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5" windowWidth="11955" windowHeight="12360" activeTab="3"/>
  </bookViews>
  <sheets>
    <sheet name="1. Censor" sheetId="1" r:id="rId1"/>
    <sheet name="2. Lærer" sheetId="2" r:id="rId2"/>
    <sheet name="3. Skolen" sheetId="3" r:id="rId3"/>
    <sheet name="4. Inerisaavik" sheetId="4" r:id="rId4"/>
  </sheets>
  <definedNames>
    <definedName name="_xlnm.Print_Area" localSheetId="0">'1. Censor'!$A$1:$I$46</definedName>
    <definedName name="_xlnm.Print_Area" localSheetId="1">'2. Lærer'!$A$1:$I$48</definedName>
    <definedName name="_xlnm.Print_Area" localSheetId="2">'3. Skolen'!$A$1:$I$48</definedName>
    <definedName name="_xlnm.Print_Area" localSheetId="3">'4. Inerisaavik'!$A$1:$L$48</definedName>
  </definedNames>
  <calcPr fullCalcOnLoad="1"/>
</workbook>
</file>

<file path=xl/sharedStrings.xml><?xml version="1.0" encoding="utf-8"?>
<sst xmlns="http://schemas.openxmlformats.org/spreadsheetml/2006/main" count="89" uniqueCount="32">
  <si>
    <t>Skolens/kursets navn og postadresse</t>
  </si>
  <si>
    <t>Elevnavn</t>
  </si>
  <si>
    <t>Karakter</t>
  </si>
  <si>
    <t>Bemærkninger</t>
  </si>
  <si>
    <t>TLF.</t>
  </si>
  <si>
    <t>E-mail</t>
  </si>
  <si>
    <t>Lærerens navn</t>
  </si>
  <si>
    <t>Fag</t>
  </si>
  <si>
    <t>Skolekode</t>
  </si>
  <si>
    <t>1. Censor</t>
  </si>
  <si>
    <t>Antal elever (hele holdet)</t>
  </si>
  <si>
    <t>Lærer</t>
  </si>
  <si>
    <t>Dato og underskrift</t>
  </si>
  <si>
    <t>Karakterliste</t>
  </si>
  <si>
    <t>Ordinær prøvetermin</t>
  </si>
  <si>
    <t>Ekstraordinær prøvetermin</t>
  </si>
  <si>
    <t>Klasse/hold</t>
  </si>
  <si>
    <t>Cpr-nummer</t>
  </si>
  <si>
    <t>2. Lærer</t>
  </si>
  <si>
    <t>Censor</t>
  </si>
  <si>
    <t>Prøvekarakter</t>
  </si>
  <si>
    <t>Årskarakter</t>
  </si>
  <si>
    <t>Skolelederens navn</t>
  </si>
  <si>
    <t>Ark 1. Censor - Ark 2. Lærer - Ark 3. Skole - Ark 4. Inerisaavik</t>
  </si>
  <si>
    <t>Inerisaavik-FORM 302 R</t>
  </si>
  <si>
    <t>Religion og filosofi - skriftlig prøve</t>
  </si>
  <si>
    <t>4. Inerisaavik</t>
  </si>
  <si>
    <t>Religion og filosofi - mundtlig prøve</t>
  </si>
  <si>
    <t>Religion og filosofi - indberetning</t>
  </si>
  <si>
    <t>3. Skolen</t>
  </si>
  <si>
    <t>Mundtlig prøve</t>
  </si>
  <si>
    <t>Skriftlig prøve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</si>
</sst>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</numFmts>
  <fonts count="5">
    <font>
      <sz val="10"/>
      <name val="Arial"/>
      <family val="0"/>
    </font>
    <font>
      <sz val="10"/>
      <name val="Verdana"/>
      <family val="2"/>
    </font>
    <font>
      <sz val="8"/>
      <name val="Verdana"/>
      <family val="2"/>
    </font>
    <font>
      <sz val="7"/>
      <name val="Verdana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1" fillId="3" borderId="10" xfId="0" applyFont="1" applyFill="1" applyBorder="1" applyAlignment="1">
      <alignment/>
    </xf>
    <xf numFmtId="0" fontId="1" fillId="3" borderId="11" xfId="0" applyFont="1" applyFill="1" applyBorder="1" applyAlignment="1">
      <alignment/>
    </xf>
    <xf numFmtId="0" fontId="3" fillId="3" borderId="12" xfId="0" applyFont="1" applyFill="1" applyBorder="1" applyAlignment="1">
      <alignment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center"/>
    </xf>
    <xf numFmtId="0" fontId="1" fillId="0" borderId="13" xfId="0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 applyProtection="1">
      <alignment horizontal="left"/>
      <protection locked="0"/>
    </xf>
    <xf numFmtId="0" fontId="1" fillId="0" borderId="15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0" borderId="16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/>
    </xf>
    <xf numFmtId="0" fontId="1" fillId="3" borderId="0" xfId="0" applyFont="1" applyFill="1" applyAlignment="1">
      <alignment/>
    </xf>
    <xf numFmtId="0" fontId="1" fillId="4" borderId="13" xfId="0" applyFont="1" applyFill="1" applyBorder="1" applyAlignment="1" applyProtection="1">
      <alignment horizontal="left"/>
      <protection/>
    </xf>
    <xf numFmtId="0" fontId="1" fillId="4" borderId="16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/>
      <protection/>
    </xf>
    <xf numFmtId="0" fontId="3" fillId="3" borderId="4" xfId="0" applyFont="1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17" xfId="0" applyFont="1" applyFill="1" applyBorder="1" applyAlignment="1" applyProtection="1">
      <alignment horizontal="left"/>
      <protection locked="0"/>
    </xf>
    <xf numFmtId="0" fontId="3" fillId="3" borderId="0" xfId="0" applyFont="1" applyFill="1" applyAlignment="1">
      <alignment horizontal="right"/>
    </xf>
    <xf numFmtId="0" fontId="1" fillId="0" borderId="18" xfId="0" applyFont="1" applyFill="1" applyBorder="1" applyAlignment="1" applyProtection="1">
      <alignment horizontal="left"/>
      <protection locked="0"/>
    </xf>
    <xf numFmtId="0" fontId="1" fillId="4" borderId="17" xfId="0" applyFont="1" applyFill="1" applyBorder="1" applyAlignment="1" applyProtection="1">
      <alignment horizontal="left"/>
      <protection/>
    </xf>
    <xf numFmtId="0" fontId="1" fillId="4" borderId="19" xfId="0" applyFont="1" applyFill="1" applyBorder="1" applyAlignment="1" applyProtection="1">
      <alignment horizontal="left"/>
      <protection/>
    </xf>
    <xf numFmtId="0" fontId="3" fillId="3" borderId="0" xfId="0" applyFont="1" applyFill="1" applyBorder="1" applyAlignment="1">
      <alignment/>
    </xf>
    <xf numFmtId="0" fontId="1" fillId="4" borderId="0" xfId="0" applyFont="1" applyFill="1" applyBorder="1" applyAlignment="1" applyProtection="1">
      <alignment horizontal="left" vertical="justify" wrapText="1" shrinkToFit="1"/>
      <protection/>
    </xf>
    <xf numFmtId="0" fontId="1" fillId="2" borderId="0" xfId="0" applyFont="1" applyFill="1" applyBorder="1" applyAlignment="1" applyProtection="1">
      <alignment horizontal="left"/>
      <protection locked="0"/>
    </xf>
    <xf numFmtId="0" fontId="1" fillId="3" borderId="0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3" fillId="2" borderId="0" xfId="0" applyFont="1" applyFill="1" applyAlignment="1">
      <alignment/>
    </xf>
    <xf numFmtId="0" fontId="3" fillId="3" borderId="7" xfId="0" applyFont="1" applyFill="1" applyBorder="1" applyAlignment="1">
      <alignment/>
    </xf>
    <xf numFmtId="0" fontId="3" fillId="2" borderId="7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3" fillId="3" borderId="8" xfId="0" applyFont="1" applyFill="1" applyBorder="1" applyAlignment="1">
      <alignment/>
    </xf>
    <xf numFmtId="0" fontId="1" fillId="4" borderId="20" xfId="0" applyFont="1" applyFill="1" applyBorder="1" applyAlignment="1" applyProtection="1">
      <alignment horizontal="left"/>
      <protection/>
    </xf>
    <xf numFmtId="0" fontId="1" fillId="4" borderId="0" xfId="0" applyFont="1" applyFill="1" applyBorder="1" applyAlignment="1" applyProtection="1">
      <alignment vertical="justify" wrapText="1" shrinkToFit="1"/>
      <protection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  <xf numFmtId="0" fontId="3" fillId="3" borderId="25" xfId="0" applyFont="1" applyFill="1" applyBorder="1" applyAlignment="1">
      <alignment horizontal="center" wrapText="1"/>
    </xf>
    <xf numFmtId="0" fontId="3" fillId="3" borderId="26" xfId="0" applyFont="1" applyFill="1" applyBorder="1" applyAlignment="1">
      <alignment horizontal="center" wrapText="1"/>
    </xf>
    <xf numFmtId="0" fontId="1" fillId="4" borderId="8" xfId="0" applyFont="1" applyFill="1" applyBorder="1" applyAlignment="1" applyProtection="1">
      <alignment horizontal="left" vertical="justify" wrapText="1" shrinkToFit="1"/>
      <protection/>
    </xf>
    <xf numFmtId="0" fontId="1" fillId="0" borderId="27" xfId="0" applyFont="1" applyFill="1" applyBorder="1" applyAlignment="1" applyProtection="1">
      <alignment horizontal="left"/>
      <protection locked="0"/>
    </xf>
    <xf numFmtId="0" fontId="1" fillId="0" borderId="28" xfId="0" applyFont="1" applyFill="1" applyBorder="1" applyAlignment="1" applyProtection="1">
      <alignment horizontal="left"/>
      <protection locked="0"/>
    </xf>
    <xf numFmtId="0" fontId="1" fillId="0" borderId="29" xfId="0" applyFont="1" applyFill="1" applyBorder="1" applyAlignment="1" applyProtection="1">
      <alignment horizontal="left"/>
      <protection locked="0"/>
    </xf>
    <xf numFmtId="0" fontId="1" fillId="4" borderId="7" xfId="0" applyFont="1" applyFill="1" applyBorder="1" applyAlignment="1" applyProtection="1">
      <alignment horizontal="left" vertical="justify" wrapText="1" shrinkToFit="1"/>
      <protection/>
    </xf>
    <xf numFmtId="0" fontId="2" fillId="3" borderId="30" xfId="0" applyFont="1" applyFill="1" applyBorder="1" applyAlignment="1">
      <alignment horizontal="center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/>
      <protection locked="0"/>
    </xf>
    <xf numFmtId="0" fontId="1" fillId="0" borderId="33" xfId="0" applyFont="1" applyFill="1" applyBorder="1" applyAlignment="1" applyProtection="1">
      <alignment horizontal="left"/>
      <protection locked="0"/>
    </xf>
    <xf numFmtId="0" fontId="1" fillId="0" borderId="32" xfId="0" applyFont="1" applyFill="1" applyBorder="1" applyAlignment="1" applyProtection="1">
      <alignment horizontal="left"/>
      <protection locked="0"/>
    </xf>
    <xf numFmtId="0" fontId="2" fillId="3" borderId="34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0" borderId="7" xfId="0" applyFont="1" applyFill="1" applyBorder="1" applyAlignment="1" applyProtection="1">
      <alignment horizontal="left" vertical="justify" wrapText="1" shrinkToFit="1"/>
      <protection locked="0"/>
    </xf>
    <xf numFmtId="0" fontId="1" fillId="0" borderId="8" xfId="0" applyFont="1" applyFill="1" applyBorder="1" applyAlignment="1" applyProtection="1">
      <alignment horizontal="left" vertical="justify" wrapText="1" shrinkToFit="1"/>
      <protection locked="0"/>
    </xf>
    <xf numFmtId="0" fontId="1" fillId="5" borderId="9" xfId="0" applyFont="1" applyFill="1" applyBorder="1" applyAlignment="1" applyProtection="1">
      <alignment horizontal="left"/>
      <protection locked="0"/>
    </xf>
    <xf numFmtId="0" fontId="1" fillId="5" borderId="10" xfId="0" applyFont="1" applyFill="1" applyBorder="1" applyAlignment="1" applyProtection="1">
      <alignment horizontal="left"/>
      <protection locked="0"/>
    </xf>
    <xf numFmtId="0" fontId="1" fillId="5" borderId="1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left"/>
      <protection locked="0"/>
    </xf>
    <xf numFmtId="49" fontId="1" fillId="0" borderId="9" xfId="0" applyNumberFormat="1" applyFont="1" applyFill="1" applyBorder="1" applyAlignment="1" applyProtection="1">
      <alignment horizontal="left"/>
      <protection locked="0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49" fontId="1" fillId="0" borderId="11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7" xfId="0" applyFont="1" applyFill="1" applyBorder="1" applyAlignment="1" applyProtection="1">
      <alignment horizontal="left"/>
      <protection locked="0"/>
    </xf>
    <xf numFmtId="0" fontId="1" fillId="0" borderId="8" xfId="0" applyFont="1" applyFill="1" applyBorder="1" applyAlignment="1" applyProtection="1">
      <alignment horizontal="left"/>
      <protection locked="0"/>
    </xf>
    <xf numFmtId="0" fontId="1" fillId="4" borderId="9" xfId="0" applyFont="1" applyFill="1" applyBorder="1" applyAlignment="1" applyProtection="1">
      <alignment horizontal="left"/>
      <protection/>
    </xf>
    <xf numFmtId="0" fontId="1" fillId="4" borderId="10" xfId="0" applyFont="1" applyFill="1" applyBorder="1" applyAlignment="1" applyProtection="1">
      <alignment horizontal="left"/>
      <protection/>
    </xf>
    <xf numFmtId="0" fontId="1" fillId="4" borderId="11" xfId="0" applyFont="1" applyFill="1" applyBorder="1" applyAlignment="1" applyProtection="1">
      <alignment horizontal="left"/>
      <protection/>
    </xf>
    <xf numFmtId="0" fontId="1" fillId="4" borderId="9" xfId="0" applyFont="1" applyFill="1" applyBorder="1" applyAlignment="1" applyProtection="1">
      <alignment horizontal="left" vertical="justify" wrapText="1" shrinkToFit="1"/>
      <protection/>
    </xf>
    <xf numFmtId="0" fontId="1" fillId="4" borderId="11" xfId="0" applyFont="1" applyFill="1" applyBorder="1" applyAlignment="1" applyProtection="1">
      <alignment horizontal="left" vertical="justify" wrapText="1" shrinkToFit="1"/>
      <protection/>
    </xf>
    <xf numFmtId="49" fontId="1" fillId="4" borderId="9" xfId="0" applyNumberFormat="1" applyFont="1" applyFill="1" applyBorder="1" applyAlignment="1" applyProtection="1">
      <alignment horizontal="left"/>
      <protection/>
    </xf>
    <xf numFmtId="49" fontId="1" fillId="4" borderId="10" xfId="0" applyNumberFormat="1" applyFont="1" applyFill="1" applyBorder="1" applyAlignment="1" applyProtection="1">
      <alignment horizontal="left"/>
      <protection/>
    </xf>
    <xf numFmtId="49" fontId="1" fillId="4" borderId="11" xfId="0" applyNumberFormat="1" applyFont="1" applyFill="1" applyBorder="1" applyAlignment="1" applyProtection="1">
      <alignment horizontal="left"/>
      <protection/>
    </xf>
    <xf numFmtId="0" fontId="1" fillId="4" borderId="21" xfId="0" applyFont="1" applyFill="1" applyBorder="1" applyAlignment="1" applyProtection="1">
      <alignment horizontal="left"/>
      <protection/>
    </xf>
    <xf numFmtId="0" fontId="1" fillId="4" borderId="36" xfId="0" applyFont="1" applyFill="1" applyBorder="1" applyAlignment="1" applyProtection="1">
      <alignment horizontal="left"/>
      <protection/>
    </xf>
    <xf numFmtId="0" fontId="1" fillId="0" borderId="37" xfId="0" applyFont="1" applyFill="1" applyBorder="1" applyAlignment="1" applyProtection="1">
      <alignment horizontal="center"/>
      <protection locked="0"/>
    </xf>
    <xf numFmtId="0" fontId="1" fillId="0" borderId="38" xfId="0" applyFont="1" applyFill="1" applyBorder="1" applyAlignment="1" applyProtection="1">
      <alignment horizontal="center"/>
      <protection locked="0"/>
    </xf>
    <xf numFmtId="0" fontId="1" fillId="4" borderId="22" xfId="0" applyFont="1" applyFill="1" applyBorder="1" applyAlignment="1" applyProtection="1">
      <alignment horizontal="left"/>
      <protection/>
    </xf>
    <xf numFmtId="0" fontId="1" fillId="0" borderId="39" xfId="0" applyFont="1" applyFill="1" applyBorder="1" applyAlignment="1" applyProtection="1">
      <alignment horizontal="center"/>
      <protection locked="0"/>
    </xf>
    <xf numFmtId="0" fontId="1" fillId="0" borderId="40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4" borderId="31" xfId="0" applyFont="1" applyFill="1" applyBorder="1" applyAlignment="1" applyProtection="1">
      <alignment horizontal="left"/>
      <protection/>
    </xf>
    <xf numFmtId="0" fontId="1" fillId="4" borderId="33" xfId="0" applyFont="1" applyFill="1" applyBorder="1" applyAlignment="1" applyProtection="1">
      <alignment horizontal="left"/>
      <protection/>
    </xf>
    <xf numFmtId="0" fontId="1" fillId="4" borderId="41" xfId="0" applyFont="1" applyFill="1" applyBorder="1" applyAlignment="1" applyProtection="1">
      <alignment horizontal="left"/>
      <protection/>
    </xf>
    <xf numFmtId="0" fontId="1" fillId="4" borderId="30" xfId="0" applyFont="1" applyFill="1" applyBorder="1" applyAlignment="1" applyProtection="1">
      <alignment horizontal="left"/>
      <protection/>
    </xf>
    <xf numFmtId="0" fontId="1" fillId="4" borderId="42" xfId="0" applyFont="1" applyFill="1" applyBorder="1" applyAlignment="1" applyProtection="1">
      <alignment horizontal="left"/>
      <protection/>
    </xf>
    <xf numFmtId="2" fontId="1" fillId="4" borderId="9" xfId="0" applyNumberFormat="1" applyFont="1" applyFill="1" applyBorder="1" applyAlignment="1" applyProtection="1">
      <alignment horizontal="left"/>
      <protection/>
    </xf>
    <xf numFmtId="2" fontId="1" fillId="4" borderId="10" xfId="0" applyNumberFormat="1" applyFont="1" applyFill="1" applyBorder="1" applyAlignment="1" applyProtection="1">
      <alignment horizontal="left"/>
      <protection/>
    </xf>
    <xf numFmtId="0" fontId="1" fillId="0" borderId="33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left"/>
      <protection locked="0"/>
    </xf>
    <xf numFmtId="0" fontId="1" fillId="4" borderId="39" xfId="0" applyFont="1" applyFill="1" applyBorder="1" applyAlignment="1" applyProtection="1">
      <alignment horizontal="left"/>
      <protection/>
    </xf>
    <xf numFmtId="0" fontId="1" fillId="4" borderId="43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 vertical="top"/>
    </xf>
    <xf numFmtId="0" fontId="2" fillId="3" borderId="44" xfId="0" applyFont="1" applyFill="1" applyBorder="1" applyAlignment="1">
      <alignment horizontal="center" vertical="top"/>
    </xf>
    <xf numFmtId="0" fontId="2" fillId="3" borderId="4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 vertical="top"/>
    </xf>
    <xf numFmtId="0" fontId="2" fillId="3" borderId="46" xfId="0" applyFont="1" applyFill="1" applyBorder="1" applyAlignment="1">
      <alignment horizontal="center" vertical="top"/>
    </xf>
    <xf numFmtId="0" fontId="2" fillId="3" borderId="47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3" borderId="48" xfId="0" applyFont="1" applyFill="1" applyBorder="1" applyAlignment="1">
      <alignment horizontal="center" vertical="top"/>
    </xf>
    <xf numFmtId="0" fontId="1" fillId="0" borderId="49" xfId="0" applyFont="1" applyFill="1" applyBorder="1" applyAlignment="1" applyProtection="1">
      <alignment horizontal="center"/>
      <protection locked="0"/>
    </xf>
    <xf numFmtId="0" fontId="1" fillId="4" borderId="10" xfId="0" applyFont="1" applyFill="1" applyBorder="1" applyAlignment="1" applyProtection="1">
      <alignment horizontal="left" vertical="justify" wrapText="1" shrinkToFit="1"/>
      <protection/>
    </xf>
    <xf numFmtId="0" fontId="1" fillId="4" borderId="27" xfId="0" applyFont="1" applyFill="1" applyBorder="1" applyAlignment="1" applyProtection="1">
      <alignment horizontal="left"/>
      <protection/>
    </xf>
    <xf numFmtId="0" fontId="1" fillId="4" borderId="28" xfId="0" applyFont="1" applyFill="1" applyBorder="1" applyAlignment="1" applyProtection="1">
      <alignment horizontal="left"/>
      <protection/>
    </xf>
    <xf numFmtId="0" fontId="1" fillId="0" borderId="43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18"/>
      <c r="D2" s="4" t="s">
        <v>7</v>
      </c>
      <c r="E2" s="6"/>
      <c r="F2" s="7"/>
      <c r="G2" s="7"/>
      <c r="H2" s="12"/>
    </row>
    <row r="3" spans="2:8" ht="16.5" customHeight="1" thickBot="1">
      <c r="B3" s="76"/>
      <c r="C3" s="77"/>
      <c r="D3" s="13" t="s">
        <v>25</v>
      </c>
      <c r="E3" s="14"/>
      <c r="F3" s="14"/>
      <c r="G3" s="14"/>
      <c r="H3" s="15"/>
    </row>
    <row r="4" spans="2:8" ht="16.5" customHeight="1">
      <c r="B4" s="76"/>
      <c r="C4" s="77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76"/>
      <c r="C5" s="77"/>
      <c r="D5" s="81"/>
      <c r="E5" s="82"/>
      <c r="F5" s="82"/>
      <c r="G5" s="83"/>
      <c r="H5" s="24"/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9</v>
      </c>
    </row>
    <row r="7" spans="2:8" ht="16.5" customHeight="1" thickBot="1">
      <c r="B7" s="22"/>
      <c r="C7" s="23"/>
      <c r="D7" s="78"/>
      <c r="E7" s="79"/>
      <c r="F7" s="79"/>
      <c r="G7" s="80"/>
      <c r="H7" s="75"/>
    </row>
    <row r="8" spans="2:8" ht="10.5" customHeight="1">
      <c r="B8" s="4" t="s">
        <v>6</v>
      </c>
      <c r="C8" s="5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81"/>
      <c r="C9" s="83"/>
      <c r="D9" s="84"/>
      <c r="E9" s="85"/>
      <c r="F9" s="85"/>
      <c r="G9" s="86"/>
      <c r="H9" s="28">
        <f>IF(COUNTA(B12:B37)&lt;&gt;0,COUNTA(B12:B37),"")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19"/>
      <c r="C12" s="62"/>
      <c r="D12" s="63"/>
      <c r="E12" s="64"/>
      <c r="F12" s="67"/>
      <c r="G12" s="68"/>
      <c r="H12" s="20"/>
    </row>
    <row r="13" spans="1:8" ht="16.5" customHeight="1">
      <c r="A13" s="1">
        <v>2</v>
      </c>
      <c r="B13" s="19"/>
      <c r="C13" s="69"/>
      <c r="D13" s="70"/>
      <c r="E13" s="71"/>
      <c r="F13" s="67"/>
      <c r="G13" s="68"/>
      <c r="H13" s="21"/>
    </row>
    <row r="14" spans="1:8" ht="16.5" customHeight="1">
      <c r="A14" s="1">
        <v>3</v>
      </c>
      <c r="B14" s="34"/>
      <c r="C14" s="69"/>
      <c r="D14" s="70"/>
      <c r="E14" s="71"/>
      <c r="F14" s="67"/>
      <c r="G14" s="68"/>
      <c r="H14" s="21"/>
    </row>
    <row r="15" spans="1:8" ht="16.5" customHeight="1">
      <c r="A15" s="1">
        <v>4</v>
      </c>
      <c r="B15" s="34"/>
      <c r="C15" s="69"/>
      <c r="D15" s="70"/>
      <c r="E15" s="71"/>
      <c r="F15" s="67"/>
      <c r="G15" s="68"/>
      <c r="H15" s="21"/>
    </row>
    <row r="16" spans="1:8" ht="16.5" customHeight="1">
      <c r="A16" s="1">
        <v>5</v>
      </c>
      <c r="B16" s="34"/>
      <c r="C16" s="69"/>
      <c r="D16" s="70"/>
      <c r="E16" s="71"/>
      <c r="F16" s="67"/>
      <c r="G16" s="68"/>
      <c r="H16" s="21"/>
    </row>
    <row r="17" spans="1:8" ht="16.5" customHeight="1">
      <c r="A17" s="1">
        <v>6</v>
      </c>
      <c r="B17" s="34"/>
      <c r="C17" s="69"/>
      <c r="D17" s="70"/>
      <c r="E17" s="71"/>
      <c r="F17" s="67"/>
      <c r="G17" s="68"/>
      <c r="H17" s="21"/>
    </row>
    <row r="18" spans="1:8" ht="16.5" customHeight="1">
      <c r="A18" s="1">
        <v>7</v>
      </c>
      <c r="B18" s="34"/>
      <c r="C18" s="69"/>
      <c r="D18" s="70"/>
      <c r="E18" s="71"/>
      <c r="F18" s="67"/>
      <c r="G18" s="68"/>
      <c r="H18" s="21"/>
    </row>
    <row r="19" spans="1:8" ht="16.5" customHeight="1">
      <c r="A19" s="1">
        <v>8</v>
      </c>
      <c r="B19" s="34"/>
      <c r="C19" s="69"/>
      <c r="D19" s="70"/>
      <c r="E19" s="71"/>
      <c r="F19" s="67"/>
      <c r="G19" s="68"/>
      <c r="H19" s="21"/>
    </row>
    <row r="20" spans="1:8" ht="16.5" customHeight="1">
      <c r="A20" s="1">
        <v>9</v>
      </c>
      <c r="B20" s="34"/>
      <c r="C20" s="69"/>
      <c r="D20" s="70"/>
      <c r="E20" s="71"/>
      <c r="F20" s="67"/>
      <c r="G20" s="68"/>
      <c r="H20" s="21"/>
    </row>
    <row r="21" spans="1:8" ht="16.5" customHeight="1">
      <c r="A21" s="1">
        <v>10</v>
      </c>
      <c r="B21" s="34"/>
      <c r="C21" s="69"/>
      <c r="D21" s="70"/>
      <c r="E21" s="71"/>
      <c r="F21" s="67"/>
      <c r="G21" s="68"/>
      <c r="H21" s="21"/>
    </row>
    <row r="22" spans="1:8" ht="16.5" customHeight="1">
      <c r="A22" s="1">
        <v>11</v>
      </c>
      <c r="B22" s="34"/>
      <c r="C22" s="69"/>
      <c r="D22" s="70"/>
      <c r="E22" s="71"/>
      <c r="F22" s="67"/>
      <c r="G22" s="68"/>
      <c r="H22" s="21"/>
    </row>
    <row r="23" spans="1:8" ht="16.5" customHeight="1">
      <c r="A23" s="1">
        <v>12</v>
      </c>
      <c r="B23" s="34"/>
      <c r="C23" s="69"/>
      <c r="D23" s="70"/>
      <c r="E23" s="71"/>
      <c r="F23" s="67"/>
      <c r="G23" s="68"/>
      <c r="H23" s="21"/>
    </row>
    <row r="24" spans="1:8" ht="16.5" customHeight="1">
      <c r="A24" s="1">
        <v>13</v>
      </c>
      <c r="B24" s="34"/>
      <c r="C24" s="69"/>
      <c r="D24" s="70"/>
      <c r="E24" s="71"/>
      <c r="F24" s="67"/>
      <c r="G24" s="68"/>
      <c r="H24" s="21"/>
    </row>
    <row r="25" spans="1:8" ht="16.5" customHeight="1">
      <c r="A25" s="1">
        <v>14</v>
      </c>
      <c r="B25" s="34"/>
      <c r="C25" s="69"/>
      <c r="D25" s="70"/>
      <c r="E25" s="71"/>
      <c r="F25" s="67"/>
      <c r="G25" s="68"/>
      <c r="H25" s="21"/>
    </row>
    <row r="26" spans="1:8" ht="16.5" customHeight="1">
      <c r="A26" s="1">
        <v>15</v>
      </c>
      <c r="B26" s="34"/>
      <c r="C26" s="69"/>
      <c r="D26" s="70"/>
      <c r="E26" s="71"/>
      <c r="F26" s="67"/>
      <c r="G26" s="68"/>
      <c r="H26" s="21"/>
    </row>
    <row r="27" spans="1:8" ht="16.5" customHeight="1">
      <c r="A27" s="1">
        <v>16</v>
      </c>
      <c r="B27" s="34"/>
      <c r="C27" s="69"/>
      <c r="D27" s="70"/>
      <c r="E27" s="71"/>
      <c r="F27" s="67"/>
      <c r="G27" s="68"/>
      <c r="H27" s="21"/>
    </row>
    <row r="28" spans="1:8" ht="16.5" customHeight="1">
      <c r="A28" s="1">
        <v>17</v>
      </c>
      <c r="B28" s="34"/>
      <c r="C28" s="69"/>
      <c r="D28" s="70"/>
      <c r="E28" s="71"/>
      <c r="F28" s="67"/>
      <c r="G28" s="68"/>
      <c r="H28" s="21"/>
    </row>
    <row r="29" spans="1:8" ht="16.5" customHeight="1">
      <c r="A29" s="1">
        <v>18</v>
      </c>
      <c r="B29" s="34"/>
      <c r="C29" s="69"/>
      <c r="D29" s="70"/>
      <c r="E29" s="71"/>
      <c r="F29" s="67"/>
      <c r="G29" s="68"/>
      <c r="H29" s="21"/>
    </row>
    <row r="30" spans="1:8" ht="16.5" customHeight="1">
      <c r="A30" s="1">
        <v>19</v>
      </c>
      <c r="B30" s="34"/>
      <c r="C30" s="69"/>
      <c r="D30" s="70"/>
      <c r="E30" s="71"/>
      <c r="F30" s="67"/>
      <c r="G30" s="68"/>
      <c r="H30" s="21"/>
    </row>
    <row r="31" spans="1:8" ht="16.5" customHeight="1">
      <c r="A31" s="1">
        <v>20</v>
      </c>
      <c r="B31" s="34"/>
      <c r="C31" s="69"/>
      <c r="D31" s="70"/>
      <c r="E31" s="71"/>
      <c r="F31" s="67"/>
      <c r="G31" s="68"/>
      <c r="H31" s="21"/>
    </row>
    <row r="32" spans="1:8" ht="16.5" customHeight="1">
      <c r="A32" s="1">
        <v>21</v>
      </c>
      <c r="B32" s="34"/>
      <c r="C32" s="69"/>
      <c r="D32" s="70"/>
      <c r="E32" s="71"/>
      <c r="F32" s="67"/>
      <c r="G32" s="68"/>
      <c r="H32" s="21"/>
    </row>
    <row r="33" spans="1:8" ht="16.5" customHeight="1">
      <c r="A33" s="1">
        <v>22</v>
      </c>
      <c r="B33" s="34"/>
      <c r="C33" s="69"/>
      <c r="D33" s="70"/>
      <c r="E33" s="71"/>
      <c r="F33" s="67"/>
      <c r="G33" s="68"/>
      <c r="H33" s="21"/>
    </row>
    <row r="34" spans="1:8" ht="16.5" customHeight="1">
      <c r="A34" s="1">
        <v>23</v>
      </c>
      <c r="B34" s="34"/>
      <c r="C34" s="69"/>
      <c r="D34" s="70"/>
      <c r="E34" s="71"/>
      <c r="F34" s="67"/>
      <c r="G34" s="68"/>
      <c r="H34" s="21"/>
    </row>
    <row r="35" spans="1:8" ht="16.5" customHeight="1">
      <c r="A35" s="1">
        <v>24</v>
      </c>
      <c r="B35" s="34"/>
      <c r="C35" s="69"/>
      <c r="D35" s="70"/>
      <c r="E35" s="71"/>
      <c r="F35" s="67"/>
      <c r="G35" s="68"/>
      <c r="H35" s="21"/>
    </row>
    <row r="36" spans="1:8" ht="16.5" customHeight="1">
      <c r="A36" s="1">
        <v>25</v>
      </c>
      <c r="B36" s="34"/>
      <c r="C36" s="69"/>
      <c r="D36" s="70"/>
      <c r="E36" s="71"/>
      <c r="F36" s="67"/>
      <c r="G36" s="68"/>
      <c r="H36" s="21"/>
    </row>
    <row r="37" spans="1:8" ht="16.5" customHeight="1">
      <c r="A37" s="1">
        <v>26</v>
      </c>
      <c r="B37" s="34"/>
      <c r="C37" s="69"/>
      <c r="D37" s="70"/>
      <c r="E37" s="71"/>
      <c r="F37" s="67"/>
      <c r="G37" s="68"/>
      <c r="H37" s="21"/>
    </row>
    <row r="38" spans="2:5" ht="16.5" customHeight="1" thickBot="1">
      <c r="B38" s="1" t="s">
        <v>3</v>
      </c>
      <c r="E38" s="1" t="s">
        <v>19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11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">
        <v>23</v>
      </c>
      <c r="C45" s="26"/>
      <c r="D45" s="26"/>
      <c r="E45" s="26"/>
      <c r="F45" s="26"/>
      <c r="G45" s="26"/>
      <c r="H45" s="35" t="s">
        <v>24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E43:H43"/>
    <mergeCell ref="B41:C41"/>
    <mergeCell ref="B42:C42"/>
    <mergeCell ref="B43:C43"/>
    <mergeCell ref="B9:C9"/>
    <mergeCell ref="D9:G9"/>
    <mergeCell ref="B39:C39"/>
    <mergeCell ref="B40:C40"/>
    <mergeCell ref="E40:H40"/>
    <mergeCell ref="C11:E11"/>
    <mergeCell ref="C12:E12"/>
    <mergeCell ref="C13:E13"/>
    <mergeCell ref="C14:E14"/>
    <mergeCell ref="C15:E15"/>
    <mergeCell ref="H6:H7"/>
    <mergeCell ref="B3:C3"/>
    <mergeCell ref="B4:C4"/>
    <mergeCell ref="B5:C5"/>
    <mergeCell ref="D7:G7"/>
    <mergeCell ref="D5:G5"/>
    <mergeCell ref="C16:E16"/>
    <mergeCell ref="C17:E17"/>
    <mergeCell ref="C18:E18"/>
    <mergeCell ref="C19:E19"/>
    <mergeCell ref="C20:E20"/>
    <mergeCell ref="C21:E21"/>
    <mergeCell ref="C22:E22"/>
    <mergeCell ref="C23:E23"/>
    <mergeCell ref="F11:G11"/>
    <mergeCell ref="F13:G13"/>
    <mergeCell ref="F14:G14"/>
    <mergeCell ref="F15:G15"/>
    <mergeCell ref="F12:G12"/>
    <mergeCell ref="F23:G23"/>
    <mergeCell ref="F16:G16"/>
    <mergeCell ref="C32:E32"/>
    <mergeCell ref="F17:G17"/>
    <mergeCell ref="F18:G18"/>
    <mergeCell ref="F19:G19"/>
    <mergeCell ref="C24:E24"/>
    <mergeCell ref="C25:E25"/>
    <mergeCell ref="C26:E26"/>
    <mergeCell ref="C27:E27"/>
    <mergeCell ref="F27:G27"/>
    <mergeCell ref="F20:G20"/>
    <mergeCell ref="C36:E36"/>
    <mergeCell ref="F35:G35"/>
    <mergeCell ref="F36:G36"/>
    <mergeCell ref="F21:G21"/>
    <mergeCell ref="F24:G24"/>
    <mergeCell ref="F25:G25"/>
    <mergeCell ref="F26:G26"/>
    <mergeCell ref="F22:G22"/>
    <mergeCell ref="C37:E37"/>
    <mergeCell ref="C34:E34"/>
    <mergeCell ref="C35:E35"/>
    <mergeCell ref="C28:E28"/>
    <mergeCell ref="C29:E29"/>
    <mergeCell ref="C30:E30"/>
    <mergeCell ref="C31:E31"/>
    <mergeCell ref="C33:E33"/>
    <mergeCell ref="F37:G37"/>
    <mergeCell ref="F34:G34"/>
    <mergeCell ref="F28:G28"/>
    <mergeCell ref="F29:G29"/>
    <mergeCell ref="F30:G30"/>
    <mergeCell ref="F31:G31"/>
    <mergeCell ref="F32:G32"/>
    <mergeCell ref="F33:G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H45"/>
  <sheetViews>
    <sheetView zoomScaleSheetLayoutView="100"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710937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5">
        <f>IF('1. Censor'!B3:C3&lt;&gt;"",'1. Censor'!B3:C3,"")</f>
      </c>
      <c r="C3" s="61"/>
      <c r="D3" s="13" t="str">
        <f>'1. Censor'!D3</f>
        <v>Religion og filosofi - skriftlig prøve</v>
      </c>
      <c r="E3" s="14"/>
      <c r="F3" s="14"/>
      <c r="G3" s="14"/>
      <c r="H3" s="15"/>
    </row>
    <row r="4" spans="2:8" ht="16.5" customHeight="1">
      <c r="B4" s="65">
        <f>IF('1. Censor'!B4:C4&lt;&gt;"",'1. Censor'!B4:C4,"")</f>
      </c>
      <c r="C4" s="61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5">
        <f>IF('1. Censor'!B5:C5&lt;&gt;"",'1. Censor'!B5:C5,"")</f>
      </c>
      <c r="C5" s="61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18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1"/>
      <c r="G12" s="102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19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tr">
        <f>'1. Censor'!B45</f>
        <v>Ark 1. Censor - Ark 2. Lærer - Ark 3. Skole - Ark 4. Inerisaavik</v>
      </c>
      <c r="C45" s="26"/>
      <c r="D45" s="26"/>
      <c r="E45" s="26"/>
      <c r="F45" s="26"/>
      <c r="G45" s="26"/>
      <c r="H45" s="35" t="str">
        <f>'1. Censor'!H45</f>
        <v>Inerisaavik-FORM 302 R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6"/>
  <dimension ref="A1:H45"/>
  <sheetViews>
    <sheetView workbookViewId="0" topLeftCell="A1">
      <selection activeCell="F12" sqref="F12:G12"/>
    </sheetView>
  </sheetViews>
  <sheetFormatPr defaultColWidth="9.140625" defaultRowHeight="12.75"/>
  <cols>
    <col min="1" max="1" width="3.7109375" style="1" customWidth="1"/>
    <col min="2" max="2" width="13.421875" style="1" bestFit="1" customWidth="1"/>
    <col min="3" max="3" width="24.28125" style="1" customWidth="1"/>
    <col min="4" max="4" width="1.8515625" style="1" customWidth="1"/>
    <col min="5" max="5" width="11.28125" style="1" customWidth="1"/>
    <col min="6" max="6" width="9.8515625" style="1" customWidth="1"/>
    <col min="7" max="7" width="3.140625" style="1" customWidth="1"/>
    <col min="8" max="8" width="26.28125" style="1" customWidth="1"/>
    <col min="9" max="9" width="3.28125" style="1" customWidth="1"/>
    <col min="10" max="16384" width="9.140625" style="1" customWidth="1"/>
  </cols>
  <sheetData>
    <row r="1" ht="16.5" customHeight="1" thickBot="1">
      <c r="B1" s="1" t="s">
        <v>13</v>
      </c>
    </row>
    <row r="2" spans="2:8" ht="10.5" customHeight="1">
      <c r="B2" s="17" t="s">
        <v>0</v>
      </c>
      <c r="C2" s="31"/>
      <c r="D2" s="4" t="s">
        <v>7</v>
      </c>
      <c r="E2" s="6"/>
      <c r="F2" s="7"/>
      <c r="G2" s="7"/>
      <c r="H2" s="12"/>
    </row>
    <row r="3" spans="2:8" ht="16.5" customHeight="1" thickBot="1">
      <c r="B3" s="65">
        <f>IF('1. Censor'!B3:C3&lt;&gt;"",'1. Censor'!B3:C3,"")</f>
      </c>
      <c r="C3" s="61"/>
      <c r="D3" s="13" t="s">
        <v>27</v>
      </c>
      <c r="E3" s="14"/>
      <c r="F3" s="14"/>
      <c r="G3" s="14"/>
      <c r="H3" s="15"/>
    </row>
    <row r="4" spans="2:8" ht="16.5" customHeight="1">
      <c r="B4" s="65">
        <f>IF('1. Censor'!B4:C4&lt;&gt;"",'1. Censor'!B4:C4,"")</f>
      </c>
      <c r="C4" s="61"/>
      <c r="D4" s="4" t="s">
        <v>14</v>
      </c>
      <c r="E4" s="6"/>
      <c r="F4" s="7"/>
      <c r="G4" s="8"/>
      <c r="H4" s="16" t="s">
        <v>15</v>
      </c>
    </row>
    <row r="5" spans="2:8" ht="16.5" customHeight="1" thickBot="1">
      <c r="B5" s="65">
        <f>IF('1. Censor'!B5:C5&lt;&gt;"",'1. Censor'!B5:C5,"")</f>
      </c>
      <c r="C5" s="61"/>
      <c r="D5" s="91">
        <f>IF('1. Censor'!D5:G5&lt;&gt;"",'1. Censor'!D5:G5,"")</f>
      </c>
      <c r="E5" s="92"/>
      <c r="F5" s="92"/>
      <c r="G5" s="93"/>
      <c r="H5" s="29">
        <f>IF('1. Censor'!H5&lt;&gt;"",'1. Censor'!H5,"")</f>
      </c>
    </row>
    <row r="6" spans="2:8" ht="10.5" customHeight="1">
      <c r="B6" s="10" t="s">
        <v>4</v>
      </c>
      <c r="C6" s="11" t="s">
        <v>5</v>
      </c>
      <c r="D6" s="4" t="s">
        <v>8</v>
      </c>
      <c r="E6" s="6"/>
      <c r="F6" s="7"/>
      <c r="G6" s="8"/>
      <c r="H6" s="74" t="s">
        <v>29</v>
      </c>
    </row>
    <row r="7" spans="2:8" ht="16.5" customHeight="1" thickBot="1">
      <c r="B7" s="30">
        <f>IF('1. Censor'!B7&lt;&gt;"",'1. Censor'!B7,"")</f>
      </c>
      <c r="C7" s="29">
        <f>IF('1. Censor'!C7&lt;&gt;"",'1. Censor'!C7,"")</f>
      </c>
      <c r="D7" s="91">
        <f>IF('1. Censor'!D7:G7&lt;&gt;"",'1. Censor'!D7:G7,"")</f>
      </c>
      <c r="E7" s="92"/>
      <c r="F7" s="92"/>
      <c r="G7" s="93"/>
      <c r="H7" s="75"/>
    </row>
    <row r="8" spans="2:8" ht="10.5" customHeight="1">
      <c r="B8" s="10" t="s">
        <v>6</v>
      </c>
      <c r="C8" s="32"/>
      <c r="D8" s="4" t="s">
        <v>16</v>
      </c>
      <c r="E8" s="6"/>
      <c r="F8" s="7"/>
      <c r="G8" s="8"/>
      <c r="H8" s="9" t="s">
        <v>10</v>
      </c>
    </row>
    <row r="9" spans="2:8" ht="16.5" customHeight="1" thickBot="1">
      <c r="B9" s="94">
        <f>IF('1. Censor'!B9:C9&lt;&gt;"",'1. Censor'!B9:C9,"")</f>
      </c>
      <c r="C9" s="95"/>
      <c r="D9" s="96">
        <f>IF('1. Censor'!D9:G9&lt;&gt;"",'1. Censor'!D9:G9,"")</f>
      </c>
      <c r="E9" s="97"/>
      <c r="F9" s="97"/>
      <c r="G9" s="98"/>
      <c r="H9" s="28">
        <f>IF('1. Censor'!H9&lt;&gt;"",'1. Censor'!H9,"")</f>
      </c>
    </row>
    <row r="10" ht="13.5" customHeight="1" thickBot="1"/>
    <row r="11" spans="2:8" ht="15.75" customHeight="1" thickBot="1">
      <c r="B11" s="2" t="s">
        <v>17</v>
      </c>
      <c r="C11" s="72" t="s">
        <v>1</v>
      </c>
      <c r="D11" s="66"/>
      <c r="E11" s="73"/>
      <c r="F11" s="72" t="s">
        <v>2</v>
      </c>
      <c r="G11" s="73"/>
      <c r="H11" s="3" t="s">
        <v>3</v>
      </c>
    </row>
    <row r="12" spans="1:8" ht="16.5" customHeight="1">
      <c r="A12" s="1">
        <v>1</v>
      </c>
      <c r="B12" s="27">
        <f>IF('1. Censor'!B12&lt;&gt;"",'1. Censor'!B12,"")</f>
      </c>
      <c r="C12" s="100">
        <f>IF('1. Censor'!C12:E12&lt;&gt;"",'1. Censor'!C12:E12,"")</f>
      </c>
      <c r="D12" s="100"/>
      <c r="E12" s="100"/>
      <c r="F12" s="106"/>
      <c r="G12" s="107"/>
      <c r="H12" s="20"/>
    </row>
    <row r="13" spans="1:8" ht="16.5" customHeight="1">
      <c r="A13" s="1">
        <v>2</v>
      </c>
      <c r="B13" s="37">
        <f>IF('1. Censor'!B13&lt;&gt;"",'1. Censor'!B13,"")</f>
      </c>
      <c r="C13" s="99">
        <f>IF('1. Censor'!C13:E13&lt;&gt;"",'1. Censor'!C13:E13,"")</f>
      </c>
      <c r="D13" s="99"/>
      <c r="E13" s="99"/>
      <c r="F13" s="67"/>
      <c r="G13" s="68"/>
      <c r="H13" s="21"/>
    </row>
    <row r="14" spans="1:8" ht="16.5" customHeight="1">
      <c r="A14" s="1">
        <v>3</v>
      </c>
      <c r="B14" s="37">
        <f>IF('1. Censor'!B14&lt;&gt;"",'1. Censor'!B14,"")</f>
      </c>
      <c r="C14" s="99">
        <f>IF('1. Censor'!C14:E14&lt;&gt;"",'1. Censor'!C14:E14,"")</f>
      </c>
      <c r="D14" s="99"/>
      <c r="E14" s="99"/>
      <c r="F14" s="67"/>
      <c r="G14" s="68"/>
      <c r="H14" s="21"/>
    </row>
    <row r="15" spans="1:8" ht="16.5" customHeight="1">
      <c r="A15" s="1">
        <v>4</v>
      </c>
      <c r="B15" s="37">
        <f>IF('1. Censor'!B15&lt;&gt;"",'1. Censor'!B15,"")</f>
      </c>
      <c r="C15" s="99">
        <f>IF('1. Censor'!C15:E15&lt;&gt;"",'1. Censor'!C15:E15,"")</f>
      </c>
      <c r="D15" s="99"/>
      <c r="E15" s="99"/>
      <c r="F15" s="67"/>
      <c r="G15" s="68"/>
      <c r="H15" s="21"/>
    </row>
    <row r="16" spans="1:8" ht="16.5" customHeight="1">
      <c r="A16" s="1">
        <v>5</v>
      </c>
      <c r="B16" s="37">
        <f>IF('1. Censor'!B16&lt;&gt;"",'1. Censor'!B16,"")</f>
      </c>
      <c r="C16" s="99">
        <f>IF('1. Censor'!C16:E16&lt;&gt;"",'1. Censor'!C16:E16,"")</f>
      </c>
      <c r="D16" s="99"/>
      <c r="E16" s="99"/>
      <c r="F16" s="67"/>
      <c r="G16" s="68"/>
      <c r="H16" s="21"/>
    </row>
    <row r="17" spans="1:8" ht="16.5" customHeight="1">
      <c r="A17" s="1">
        <v>6</v>
      </c>
      <c r="B17" s="37">
        <f>IF('1. Censor'!B17&lt;&gt;"",'1. Censor'!B17,"")</f>
      </c>
      <c r="C17" s="99">
        <f>IF('1. Censor'!C17:E17&lt;&gt;"",'1. Censor'!C17:E17,"")</f>
      </c>
      <c r="D17" s="99"/>
      <c r="E17" s="99"/>
      <c r="F17" s="67"/>
      <c r="G17" s="68"/>
      <c r="H17" s="21"/>
    </row>
    <row r="18" spans="1:8" ht="16.5" customHeight="1">
      <c r="A18" s="1">
        <v>7</v>
      </c>
      <c r="B18" s="37">
        <f>IF('1. Censor'!B18&lt;&gt;"",'1. Censor'!B18,"")</f>
      </c>
      <c r="C18" s="99">
        <f>IF('1. Censor'!C18:E18&lt;&gt;"",'1. Censor'!C18:E18,"")</f>
      </c>
      <c r="D18" s="99"/>
      <c r="E18" s="99"/>
      <c r="F18" s="67"/>
      <c r="G18" s="68"/>
      <c r="H18" s="21"/>
    </row>
    <row r="19" spans="1:8" ht="16.5" customHeight="1">
      <c r="A19" s="1">
        <v>8</v>
      </c>
      <c r="B19" s="37">
        <f>IF('1. Censor'!B19&lt;&gt;"",'1. Censor'!B19,"")</f>
      </c>
      <c r="C19" s="99">
        <f>IF('1. Censor'!C19:E19&lt;&gt;"",'1. Censor'!C19:E19,"")</f>
      </c>
      <c r="D19" s="99"/>
      <c r="E19" s="99"/>
      <c r="F19" s="67"/>
      <c r="G19" s="68"/>
      <c r="H19" s="21"/>
    </row>
    <row r="20" spans="1:8" ht="16.5" customHeight="1">
      <c r="A20" s="1">
        <v>9</v>
      </c>
      <c r="B20" s="37">
        <f>IF('1. Censor'!B20&lt;&gt;"",'1. Censor'!B20,"")</f>
      </c>
      <c r="C20" s="99">
        <f>IF('1. Censor'!C20:E20&lt;&gt;"",'1. Censor'!C20:E20,"")</f>
      </c>
      <c r="D20" s="99"/>
      <c r="E20" s="99"/>
      <c r="F20" s="67"/>
      <c r="G20" s="68"/>
      <c r="H20" s="21"/>
    </row>
    <row r="21" spans="1:8" ht="16.5" customHeight="1">
      <c r="A21" s="1">
        <v>10</v>
      </c>
      <c r="B21" s="37">
        <f>IF('1. Censor'!B21&lt;&gt;"",'1. Censor'!B21,"")</f>
      </c>
      <c r="C21" s="99">
        <f>IF('1. Censor'!C21:E21&lt;&gt;"",'1. Censor'!C21:E21,"")</f>
      </c>
      <c r="D21" s="99"/>
      <c r="E21" s="99"/>
      <c r="F21" s="67"/>
      <c r="G21" s="68"/>
      <c r="H21" s="21"/>
    </row>
    <row r="22" spans="1:8" ht="16.5" customHeight="1">
      <c r="A22" s="1">
        <v>11</v>
      </c>
      <c r="B22" s="37">
        <f>IF('1. Censor'!B22&lt;&gt;"",'1. Censor'!B22,"")</f>
      </c>
      <c r="C22" s="99">
        <f>IF('1. Censor'!C22:E22&lt;&gt;"",'1. Censor'!C22:E22,"")</f>
      </c>
      <c r="D22" s="99"/>
      <c r="E22" s="99"/>
      <c r="F22" s="67"/>
      <c r="G22" s="68"/>
      <c r="H22" s="21"/>
    </row>
    <row r="23" spans="1:8" ht="16.5" customHeight="1">
      <c r="A23" s="1">
        <v>12</v>
      </c>
      <c r="B23" s="37">
        <f>IF('1. Censor'!B23&lt;&gt;"",'1. Censor'!B23,"")</f>
      </c>
      <c r="C23" s="99">
        <f>IF('1. Censor'!C23:E23&lt;&gt;"",'1. Censor'!C23:E23,"")</f>
      </c>
      <c r="D23" s="99"/>
      <c r="E23" s="99"/>
      <c r="F23" s="67"/>
      <c r="G23" s="68"/>
      <c r="H23" s="21"/>
    </row>
    <row r="24" spans="1:8" ht="16.5" customHeight="1">
      <c r="A24" s="1">
        <v>13</v>
      </c>
      <c r="B24" s="37">
        <f>IF('1. Censor'!B24&lt;&gt;"",'1. Censor'!B24,"")</f>
      </c>
      <c r="C24" s="99">
        <f>IF('1. Censor'!C24:E24&lt;&gt;"",'1. Censor'!C24:E24,"")</f>
      </c>
      <c r="D24" s="99"/>
      <c r="E24" s="99"/>
      <c r="F24" s="67"/>
      <c r="G24" s="68"/>
      <c r="H24" s="21"/>
    </row>
    <row r="25" spans="1:8" ht="16.5" customHeight="1">
      <c r="A25" s="1">
        <v>14</v>
      </c>
      <c r="B25" s="37">
        <f>IF('1. Censor'!B25&lt;&gt;"",'1. Censor'!B25,"")</f>
      </c>
      <c r="C25" s="99">
        <f>IF('1. Censor'!C25:E25&lt;&gt;"",'1. Censor'!C25:E25,"")</f>
      </c>
      <c r="D25" s="99"/>
      <c r="E25" s="99"/>
      <c r="F25" s="67"/>
      <c r="G25" s="68"/>
      <c r="H25" s="21"/>
    </row>
    <row r="26" spans="1:8" ht="16.5" customHeight="1">
      <c r="A26" s="1">
        <v>15</v>
      </c>
      <c r="B26" s="37">
        <f>IF('1. Censor'!B26&lt;&gt;"",'1. Censor'!B26,"")</f>
      </c>
      <c r="C26" s="99">
        <f>IF('1. Censor'!C26:E26&lt;&gt;"",'1. Censor'!C26:E26,"")</f>
      </c>
      <c r="D26" s="99"/>
      <c r="E26" s="99"/>
      <c r="F26" s="67"/>
      <c r="G26" s="68"/>
      <c r="H26" s="21"/>
    </row>
    <row r="27" spans="1:8" ht="16.5" customHeight="1">
      <c r="A27" s="1">
        <v>16</v>
      </c>
      <c r="B27" s="37">
        <f>IF('1. Censor'!B27&lt;&gt;"",'1. Censor'!B27,"")</f>
      </c>
      <c r="C27" s="99">
        <f>IF('1. Censor'!C27:E27&lt;&gt;"",'1. Censor'!C27:E27,"")</f>
      </c>
      <c r="D27" s="99"/>
      <c r="E27" s="99"/>
      <c r="F27" s="67"/>
      <c r="G27" s="68"/>
      <c r="H27" s="21"/>
    </row>
    <row r="28" spans="1:8" ht="16.5" customHeight="1">
      <c r="A28" s="1">
        <v>17</v>
      </c>
      <c r="B28" s="37">
        <f>IF('1. Censor'!B28&lt;&gt;"",'1. Censor'!B28,"")</f>
      </c>
      <c r="C28" s="99">
        <f>IF('1. Censor'!C28:E28&lt;&gt;"",'1. Censor'!C28:E28,"")</f>
      </c>
      <c r="D28" s="99"/>
      <c r="E28" s="99"/>
      <c r="F28" s="67"/>
      <c r="G28" s="68"/>
      <c r="H28" s="21"/>
    </row>
    <row r="29" spans="1:8" ht="16.5" customHeight="1">
      <c r="A29" s="1">
        <v>18</v>
      </c>
      <c r="B29" s="37">
        <f>IF('1. Censor'!B29&lt;&gt;"",'1. Censor'!B29,"")</f>
      </c>
      <c r="C29" s="99">
        <f>IF('1. Censor'!C29:E29&lt;&gt;"",'1. Censor'!C29:E29,"")</f>
      </c>
      <c r="D29" s="99"/>
      <c r="E29" s="99"/>
      <c r="F29" s="67"/>
      <c r="G29" s="68"/>
      <c r="H29" s="21"/>
    </row>
    <row r="30" spans="1:8" ht="16.5" customHeight="1">
      <c r="A30" s="1">
        <v>19</v>
      </c>
      <c r="B30" s="37">
        <f>IF('1. Censor'!B30&lt;&gt;"",'1. Censor'!B30,"")</f>
      </c>
      <c r="C30" s="99">
        <f>IF('1. Censor'!C30:E30&lt;&gt;"",'1. Censor'!C30:E30,"")</f>
      </c>
      <c r="D30" s="99"/>
      <c r="E30" s="99"/>
      <c r="F30" s="67"/>
      <c r="G30" s="68"/>
      <c r="H30" s="21"/>
    </row>
    <row r="31" spans="1:8" ht="16.5" customHeight="1">
      <c r="A31" s="1">
        <v>20</v>
      </c>
      <c r="B31" s="37">
        <f>IF('1. Censor'!B31&lt;&gt;"",'1. Censor'!B31,"")</f>
      </c>
      <c r="C31" s="99">
        <f>IF('1. Censor'!C31:E31&lt;&gt;"",'1. Censor'!C31:E31,"")</f>
      </c>
      <c r="D31" s="99"/>
      <c r="E31" s="99"/>
      <c r="F31" s="67"/>
      <c r="G31" s="68"/>
      <c r="H31" s="21"/>
    </row>
    <row r="32" spans="1:8" ht="16.5" customHeight="1">
      <c r="A32" s="1">
        <v>21</v>
      </c>
      <c r="B32" s="37">
        <f>IF('1. Censor'!B32&lt;&gt;"",'1. Censor'!B32,"")</f>
      </c>
      <c r="C32" s="99">
        <f>IF('1. Censor'!C32:E32&lt;&gt;"",'1. Censor'!C32:E32,"")</f>
      </c>
      <c r="D32" s="99"/>
      <c r="E32" s="99"/>
      <c r="F32" s="67"/>
      <c r="G32" s="68"/>
      <c r="H32" s="21"/>
    </row>
    <row r="33" spans="1:8" ht="16.5" customHeight="1">
      <c r="A33" s="1">
        <v>22</v>
      </c>
      <c r="B33" s="37">
        <f>IF('1. Censor'!B33&lt;&gt;"",'1. Censor'!B33,"")</f>
      </c>
      <c r="C33" s="99">
        <f>IF('1. Censor'!C33:E33&lt;&gt;"",'1. Censor'!C33:E33,"")</f>
      </c>
      <c r="D33" s="99"/>
      <c r="E33" s="99"/>
      <c r="F33" s="67"/>
      <c r="G33" s="68"/>
      <c r="H33" s="21"/>
    </row>
    <row r="34" spans="1:8" ht="16.5" customHeight="1">
      <c r="A34" s="1">
        <v>23</v>
      </c>
      <c r="B34" s="37">
        <f>IF('1. Censor'!B34&lt;&gt;"",'1. Censor'!B34,"")</f>
      </c>
      <c r="C34" s="99">
        <f>IF('1. Censor'!C34:E34&lt;&gt;"",'1. Censor'!C34:E34,"")</f>
      </c>
      <c r="D34" s="99"/>
      <c r="E34" s="99"/>
      <c r="F34" s="67"/>
      <c r="G34" s="68"/>
      <c r="H34" s="21"/>
    </row>
    <row r="35" spans="1:8" ht="16.5" customHeight="1">
      <c r="A35" s="1">
        <v>24</v>
      </c>
      <c r="B35" s="37">
        <f>IF('1. Censor'!B35&lt;&gt;"",'1. Censor'!B35,"")</f>
      </c>
      <c r="C35" s="99">
        <f>IF('1. Censor'!C35:E35&lt;&gt;"",'1. Censor'!C35:E35,"")</f>
      </c>
      <c r="D35" s="99"/>
      <c r="E35" s="99"/>
      <c r="F35" s="67"/>
      <c r="G35" s="68"/>
      <c r="H35" s="21"/>
    </row>
    <row r="36" spans="1:8" ht="16.5" customHeight="1">
      <c r="A36" s="1">
        <v>25</v>
      </c>
      <c r="B36" s="37">
        <f>IF('1. Censor'!B36&lt;&gt;"",'1. Censor'!B36,"")</f>
      </c>
      <c r="C36" s="99">
        <f>IF('1. Censor'!C36:E36&lt;&gt;"",'1. Censor'!C36:E36,"")</f>
      </c>
      <c r="D36" s="99"/>
      <c r="E36" s="99"/>
      <c r="F36" s="67"/>
      <c r="G36" s="68"/>
      <c r="H36" s="21"/>
    </row>
    <row r="37" spans="1:8" ht="16.5" customHeight="1" thickBot="1">
      <c r="A37" s="1">
        <v>26</v>
      </c>
      <c r="B37" s="38">
        <f>IF('1. Censor'!B37&lt;&gt;"",'1. Censor'!B37,"")</f>
      </c>
      <c r="C37" s="103">
        <f>IF('1. Censor'!C37:E37&lt;&gt;"",'1. Censor'!C37:E37,"")</f>
      </c>
      <c r="D37" s="103"/>
      <c r="E37" s="103"/>
      <c r="F37" s="104"/>
      <c r="G37" s="105"/>
      <c r="H37" s="36"/>
    </row>
    <row r="38" spans="2:5" ht="16.5" customHeight="1" thickBot="1">
      <c r="B38" s="1" t="s">
        <v>3</v>
      </c>
      <c r="E38" s="1" t="s">
        <v>11</v>
      </c>
    </row>
    <row r="39" spans="2:8" ht="16.5" customHeight="1">
      <c r="B39" s="87"/>
      <c r="C39" s="88"/>
      <c r="E39" s="4" t="s">
        <v>12</v>
      </c>
      <c r="F39" s="6"/>
      <c r="G39" s="6"/>
      <c r="H39" s="12"/>
    </row>
    <row r="40" spans="2:8" ht="16.5" customHeight="1" thickBot="1">
      <c r="B40" s="89"/>
      <c r="C40" s="90"/>
      <c r="E40" s="81"/>
      <c r="F40" s="82"/>
      <c r="G40" s="82"/>
      <c r="H40" s="83"/>
    </row>
    <row r="41" spans="2:5" ht="16.5" customHeight="1" thickBot="1">
      <c r="B41" s="89"/>
      <c r="C41" s="90"/>
      <c r="E41" s="1" t="s">
        <v>19</v>
      </c>
    </row>
    <row r="42" spans="2:8" ht="16.5" customHeight="1">
      <c r="B42" s="89"/>
      <c r="C42" s="90"/>
      <c r="E42" s="4" t="s">
        <v>12</v>
      </c>
      <c r="F42" s="6"/>
      <c r="G42" s="6"/>
      <c r="H42" s="12"/>
    </row>
    <row r="43" spans="2:8" ht="16.5" customHeight="1" thickBot="1">
      <c r="B43" s="81"/>
      <c r="C43" s="83"/>
      <c r="E43" s="81"/>
      <c r="F43" s="82"/>
      <c r="G43" s="82"/>
      <c r="H43" s="83"/>
    </row>
    <row r="44" ht="7.5" customHeight="1"/>
    <row r="45" spans="2:8" ht="10.5" customHeight="1">
      <c r="B45" s="25" t="str">
        <f>'1. Censor'!B45</f>
        <v>Ark 1. Censor - Ark 2. Lærer - Ark 3. Skole - Ark 4. Inerisaavik</v>
      </c>
      <c r="C45" s="26"/>
      <c r="D45" s="26"/>
      <c r="E45" s="26"/>
      <c r="F45" s="26"/>
      <c r="G45" s="26"/>
      <c r="H45" s="35" t="str">
        <f>'1. Censor'!H45</f>
        <v>Inerisaavik-FORM 302 R</v>
      </c>
    </row>
    <row r="46" ht="11.2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</sheetData>
  <sheetProtection sheet="1" objects="1" scenarios="1"/>
  <mergeCells count="69">
    <mergeCell ref="C34:E34"/>
    <mergeCell ref="F31:G31"/>
    <mergeCell ref="C32:E32"/>
    <mergeCell ref="F32:G32"/>
    <mergeCell ref="C33:E33"/>
    <mergeCell ref="F33:G33"/>
    <mergeCell ref="F34:G34"/>
    <mergeCell ref="C31:E31"/>
    <mergeCell ref="C22:E22"/>
    <mergeCell ref="F22:G22"/>
    <mergeCell ref="C23:E23"/>
    <mergeCell ref="F23:G23"/>
    <mergeCell ref="C14:E14"/>
    <mergeCell ref="F14:G14"/>
    <mergeCell ref="C15:E15"/>
    <mergeCell ref="F15:G15"/>
    <mergeCell ref="B43:C43"/>
    <mergeCell ref="E43:H43"/>
    <mergeCell ref="B40:C40"/>
    <mergeCell ref="E40:H40"/>
    <mergeCell ref="B41:C41"/>
    <mergeCell ref="B42:C42"/>
    <mergeCell ref="B39:C39"/>
    <mergeCell ref="C35:E35"/>
    <mergeCell ref="F35:G35"/>
    <mergeCell ref="C36:E36"/>
    <mergeCell ref="F36:G36"/>
    <mergeCell ref="C37:E37"/>
    <mergeCell ref="F37:G37"/>
    <mergeCell ref="C27:E27"/>
    <mergeCell ref="F27:G27"/>
    <mergeCell ref="C28:E28"/>
    <mergeCell ref="F28:G28"/>
    <mergeCell ref="C29:E29"/>
    <mergeCell ref="F29:G29"/>
    <mergeCell ref="C30:E30"/>
    <mergeCell ref="F30:G30"/>
    <mergeCell ref="C24:E24"/>
    <mergeCell ref="F24:G24"/>
    <mergeCell ref="C25:E25"/>
    <mergeCell ref="F25:G25"/>
    <mergeCell ref="C17:E17"/>
    <mergeCell ref="F17:G17"/>
    <mergeCell ref="C26:E26"/>
    <mergeCell ref="F26:G26"/>
    <mergeCell ref="C19:E19"/>
    <mergeCell ref="F19:G19"/>
    <mergeCell ref="C20:E20"/>
    <mergeCell ref="F20:G20"/>
    <mergeCell ref="C21:E21"/>
    <mergeCell ref="F21:G21"/>
    <mergeCell ref="C18:E18"/>
    <mergeCell ref="F18:G18"/>
    <mergeCell ref="C11:E11"/>
    <mergeCell ref="F11:G11"/>
    <mergeCell ref="C12:E12"/>
    <mergeCell ref="F12:G12"/>
    <mergeCell ref="C13:E13"/>
    <mergeCell ref="F13:G13"/>
    <mergeCell ref="C16:E16"/>
    <mergeCell ref="F16:G16"/>
    <mergeCell ref="H6:H7"/>
    <mergeCell ref="D7:G7"/>
    <mergeCell ref="B9:C9"/>
    <mergeCell ref="D9:G9"/>
    <mergeCell ref="B3:C3"/>
    <mergeCell ref="B4:C4"/>
    <mergeCell ref="B5:C5"/>
    <mergeCell ref="D5:G5"/>
  </mergeCells>
  <printOptions/>
  <pageMargins left="0.3937007874015748" right="0.2755905511811024" top="0.3937007874015748" bottom="0.3937007874015748" header="0.5118110236220472" footer="0.5118110236220472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2"/>
  <dimension ref="A1:K46"/>
  <sheetViews>
    <sheetView tabSelected="1" zoomScaleSheetLayoutView="100" workbookViewId="0" topLeftCell="A1">
      <selection activeCell="N14" sqref="N14"/>
    </sheetView>
  </sheetViews>
  <sheetFormatPr defaultColWidth="9.140625" defaultRowHeight="12.75"/>
  <cols>
    <col min="1" max="1" width="3.7109375" style="1" customWidth="1"/>
    <col min="2" max="2" width="13.28125" style="1" customWidth="1"/>
    <col min="3" max="3" width="23.57421875" style="1" customWidth="1"/>
    <col min="4" max="4" width="1.8515625" style="1" customWidth="1"/>
    <col min="5" max="5" width="12.00390625" style="1" customWidth="1"/>
    <col min="6" max="6" width="2.7109375" style="1" customWidth="1"/>
    <col min="7" max="7" width="6.7109375" style="1" customWidth="1"/>
    <col min="8" max="8" width="2.7109375" style="1" customWidth="1"/>
    <col min="9" max="9" width="1.1484375" style="1" customWidth="1"/>
    <col min="10" max="10" width="13.28125" style="1" customWidth="1"/>
    <col min="11" max="11" width="13.00390625" style="1" customWidth="1"/>
    <col min="12" max="12" width="3.57421875" style="1" customWidth="1"/>
    <col min="13" max="16384" width="9.140625" style="1" customWidth="1"/>
  </cols>
  <sheetData>
    <row r="1" ht="16.5" customHeight="1" thickBot="1">
      <c r="B1" s="1" t="s">
        <v>13</v>
      </c>
    </row>
    <row r="2" spans="2:11" ht="10.5" customHeight="1">
      <c r="B2" s="17" t="s">
        <v>0</v>
      </c>
      <c r="C2" s="18"/>
      <c r="D2" s="18"/>
      <c r="E2" s="4" t="s">
        <v>7</v>
      </c>
      <c r="F2" s="6"/>
      <c r="G2" s="6"/>
      <c r="H2" s="7"/>
      <c r="I2" s="6"/>
      <c r="J2" s="6"/>
      <c r="K2" s="12"/>
    </row>
    <row r="3" spans="2:11" ht="16.5" customHeight="1" thickBot="1">
      <c r="B3" s="52">
        <f>IF('1. Censor'!B3:C3&lt;&gt;"",'1. Censor'!B3:C3,"")</f>
      </c>
      <c r="C3" s="51"/>
      <c r="D3" s="40"/>
      <c r="E3" s="13" t="s">
        <v>28</v>
      </c>
      <c r="F3" s="14"/>
      <c r="G3" s="14"/>
      <c r="H3" s="14"/>
      <c r="I3" s="14"/>
      <c r="J3" s="14"/>
      <c r="K3" s="15"/>
    </row>
    <row r="4" spans="2:11" ht="16.5" customHeight="1" thickBot="1">
      <c r="B4" s="52">
        <f>IF('1. Censor'!B4:C4&lt;&gt;"",'1. Censor'!B4:C4,"")</f>
      </c>
      <c r="C4" s="51"/>
      <c r="D4" s="33"/>
      <c r="E4" s="10" t="s">
        <v>14</v>
      </c>
      <c r="F4" s="42"/>
      <c r="G4" s="42"/>
      <c r="H4" s="39"/>
      <c r="I4" s="46" t="s">
        <v>15</v>
      </c>
      <c r="J4" s="43"/>
      <c r="K4" s="49"/>
    </row>
    <row r="5" spans="2:11" ht="16.5" customHeight="1" thickBot="1">
      <c r="B5" s="52">
        <f>IF('1. Censor'!B5:C5&lt;&gt;"",'1. Censor'!B5:C5,"")</f>
      </c>
      <c r="C5" s="51"/>
      <c r="D5" s="33"/>
      <c r="E5" s="110">
        <f>IF('1. Censor'!D5&lt;&gt;"",'1. Censor'!D5,"")</f>
      </c>
      <c r="F5" s="111"/>
      <c r="G5" s="111"/>
      <c r="H5" s="112"/>
      <c r="I5" s="91">
        <f>IF('1. Censor'!H5&lt;&gt;"",'1. Censor'!H5,"")</f>
      </c>
      <c r="J5" s="92"/>
      <c r="K5" s="93"/>
    </row>
    <row r="6" spans="2:11" ht="10.5" customHeight="1">
      <c r="B6" s="10" t="s">
        <v>4</v>
      </c>
      <c r="C6" s="39" t="s">
        <v>5</v>
      </c>
      <c r="D6" s="11"/>
      <c r="E6" s="4" t="s">
        <v>8</v>
      </c>
      <c r="F6" s="6"/>
      <c r="G6" s="6"/>
      <c r="H6" s="7"/>
      <c r="I6" s="130" t="s">
        <v>26</v>
      </c>
      <c r="J6" s="131"/>
      <c r="K6" s="132"/>
    </row>
    <row r="7" spans="2:11" ht="16.5" customHeight="1" thickBot="1">
      <c r="B7" s="30">
        <f>IF('1. Censor'!B7&lt;&gt;"",'1. Censor'!B7,"")</f>
      </c>
      <c r="C7" s="92">
        <f>IF('1. Censor'!C7&lt;&gt;"",'1. Censor'!C7,"")</f>
      </c>
      <c r="D7" s="93"/>
      <c r="E7" s="113">
        <f>IF('1. Censor'!D7&lt;&gt;"",'1. Censor'!D7,"")</f>
      </c>
      <c r="F7" s="114"/>
      <c r="G7" s="114"/>
      <c r="H7" s="114"/>
      <c r="I7" s="133"/>
      <c r="J7" s="134"/>
      <c r="K7" s="135"/>
    </row>
    <row r="8" spans="2:11" ht="10.5" customHeight="1">
      <c r="B8" s="4" t="s">
        <v>6</v>
      </c>
      <c r="C8" s="44"/>
      <c r="D8" s="5"/>
      <c r="E8" s="4" t="s">
        <v>16</v>
      </c>
      <c r="F8" s="6"/>
      <c r="G8" s="6"/>
      <c r="H8" s="7"/>
      <c r="I8" s="10" t="s">
        <v>10</v>
      </c>
      <c r="J8" s="39"/>
      <c r="K8" s="11"/>
    </row>
    <row r="9" spans="2:11" ht="16.5" customHeight="1" thickBot="1">
      <c r="B9" s="94">
        <f>IF('1. Censor'!B9:C9&lt;&gt;"",'1. Censor'!B9:C9,"")</f>
      </c>
      <c r="C9" s="145"/>
      <c r="D9" s="95"/>
      <c r="E9" s="96">
        <f>IF('1. Censor'!D9&lt;&gt;"",'1. Censor'!D9,"")</f>
      </c>
      <c r="F9" s="97"/>
      <c r="G9" s="97"/>
      <c r="H9" s="97"/>
      <c r="I9" s="91">
        <f>IF('1. Censor'!H9&lt;&gt;"",'1. Censor'!H9,"")</f>
      </c>
      <c r="J9" s="92"/>
      <c r="K9" s="93"/>
    </row>
    <row r="10" ht="13.5" customHeight="1" thickBot="1"/>
    <row r="11" spans="2:11" ht="13.5" customHeight="1">
      <c r="B11" s="118" t="s">
        <v>17</v>
      </c>
      <c r="C11" s="116" t="s">
        <v>1</v>
      </c>
      <c r="D11" s="116"/>
      <c r="E11" s="116"/>
      <c r="F11" s="138" t="s">
        <v>21</v>
      </c>
      <c r="G11" s="139"/>
      <c r="H11" s="139"/>
      <c r="I11" s="140"/>
      <c r="J11" s="136" t="s">
        <v>20</v>
      </c>
      <c r="K11" s="137"/>
    </row>
    <row r="12" spans="2:11" s="45" customFormat="1" ht="22.5" customHeight="1" thickBot="1">
      <c r="B12" s="119"/>
      <c r="C12" s="117"/>
      <c r="D12" s="117"/>
      <c r="E12" s="117"/>
      <c r="F12" s="141"/>
      <c r="G12" s="142"/>
      <c r="H12" s="142"/>
      <c r="I12" s="143"/>
      <c r="J12" s="59" t="s">
        <v>31</v>
      </c>
      <c r="K12" s="60" t="s">
        <v>30</v>
      </c>
    </row>
    <row r="13" spans="1:11" ht="16.5" customHeight="1">
      <c r="A13" s="1">
        <v>1</v>
      </c>
      <c r="B13" s="50">
        <f>IF('1. Censor'!B12&lt;&gt;"",'1. Censor'!B12,"")</f>
      </c>
      <c r="C13" s="146">
        <f>IF('1. Censor'!C12:E12&lt;&gt;"",'1. Censor'!C12:E12,"")</f>
      </c>
      <c r="D13" s="147"/>
      <c r="E13" s="147"/>
      <c r="F13" s="101"/>
      <c r="G13" s="144"/>
      <c r="H13" s="144"/>
      <c r="I13" s="102"/>
      <c r="J13" s="55"/>
      <c r="K13" s="56"/>
    </row>
    <row r="14" spans="1:11" ht="16.5" customHeight="1">
      <c r="A14" s="1">
        <v>2</v>
      </c>
      <c r="B14" s="37">
        <f>IF('1. Censor'!B13&lt;&gt;"",'1. Censor'!B13,"")</f>
      </c>
      <c r="C14" s="108">
        <f>IF('1. Censor'!C13:E13&lt;&gt;"",'1. Censor'!C13:E13,"")</f>
      </c>
      <c r="D14" s="109"/>
      <c r="E14" s="109"/>
      <c r="F14" s="67"/>
      <c r="G14" s="115"/>
      <c r="H14" s="115"/>
      <c r="I14" s="68"/>
      <c r="J14" s="53"/>
      <c r="K14" s="57"/>
    </row>
    <row r="15" spans="1:11" ht="16.5" customHeight="1">
      <c r="A15" s="1">
        <v>3</v>
      </c>
      <c r="B15" s="37">
        <f>IF('1. Censor'!B14&lt;&gt;"",'1. Censor'!B14,"")</f>
      </c>
      <c r="C15" s="108">
        <f>IF('1. Censor'!C14:E14&lt;&gt;"",'1. Censor'!C14:E14,"")</f>
      </c>
      <c r="D15" s="109"/>
      <c r="E15" s="109"/>
      <c r="F15" s="67"/>
      <c r="G15" s="115"/>
      <c r="H15" s="115"/>
      <c r="I15" s="68"/>
      <c r="J15" s="53"/>
      <c r="K15" s="57"/>
    </row>
    <row r="16" spans="1:11" ht="16.5" customHeight="1">
      <c r="A16" s="1">
        <v>4</v>
      </c>
      <c r="B16" s="37">
        <f>IF('1. Censor'!B15&lt;&gt;"",'1. Censor'!B15,"")</f>
      </c>
      <c r="C16" s="108">
        <f>IF('1. Censor'!C15:E15&lt;&gt;"",'1. Censor'!C15:E15,"")</f>
      </c>
      <c r="D16" s="109"/>
      <c r="E16" s="109"/>
      <c r="F16" s="67"/>
      <c r="G16" s="115"/>
      <c r="H16" s="115"/>
      <c r="I16" s="68"/>
      <c r="J16" s="53"/>
      <c r="K16" s="57"/>
    </row>
    <row r="17" spans="1:11" ht="16.5" customHeight="1">
      <c r="A17" s="1">
        <v>5</v>
      </c>
      <c r="B17" s="37">
        <f>IF('1. Censor'!B16&lt;&gt;"",'1. Censor'!B16,"")</f>
      </c>
      <c r="C17" s="108">
        <f>IF('1. Censor'!C16:E16&lt;&gt;"",'1. Censor'!C16:E16,"")</f>
      </c>
      <c r="D17" s="109"/>
      <c r="E17" s="109"/>
      <c r="F17" s="67"/>
      <c r="G17" s="115"/>
      <c r="H17" s="115"/>
      <c r="I17" s="68"/>
      <c r="J17" s="53"/>
      <c r="K17" s="57"/>
    </row>
    <row r="18" spans="1:11" ht="16.5" customHeight="1">
      <c r="A18" s="1">
        <v>6</v>
      </c>
      <c r="B18" s="37">
        <f>IF('1. Censor'!B17&lt;&gt;"",'1. Censor'!B17,"")</f>
      </c>
      <c r="C18" s="108">
        <f>IF('1. Censor'!C17:E17&lt;&gt;"",'1. Censor'!C17:E17,"")</f>
      </c>
      <c r="D18" s="109"/>
      <c r="E18" s="109"/>
      <c r="F18" s="67"/>
      <c r="G18" s="115"/>
      <c r="H18" s="115"/>
      <c r="I18" s="68"/>
      <c r="J18" s="53"/>
      <c r="K18" s="57"/>
    </row>
    <row r="19" spans="1:11" ht="16.5" customHeight="1">
      <c r="A19" s="1">
        <v>7</v>
      </c>
      <c r="B19" s="37">
        <f>IF('1. Censor'!B18&lt;&gt;"",'1. Censor'!B18,"")</f>
      </c>
      <c r="C19" s="108">
        <f>IF('1. Censor'!C18:E18&lt;&gt;"",'1. Censor'!C18:E18,"")</f>
      </c>
      <c r="D19" s="109"/>
      <c r="E19" s="109"/>
      <c r="F19" s="67"/>
      <c r="G19" s="115"/>
      <c r="H19" s="115"/>
      <c r="I19" s="68"/>
      <c r="J19" s="53"/>
      <c r="K19" s="57"/>
    </row>
    <row r="20" spans="1:11" ht="16.5" customHeight="1">
      <c r="A20" s="1">
        <v>8</v>
      </c>
      <c r="B20" s="37">
        <f>IF('1. Censor'!B19&lt;&gt;"",'1. Censor'!B19,"")</f>
      </c>
      <c r="C20" s="108">
        <f>IF('1. Censor'!C19:E19&lt;&gt;"",'1. Censor'!C19:E19,"")</f>
      </c>
      <c r="D20" s="109"/>
      <c r="E20" s="109"/>
      <c r="F20" s="67"/>
      <c r="G20" s="115"/>
      <c r="H20" s="115"/>
      <c r="I20" s="68"/>
      <c r="J20" s="53"/>
      <c r="K20" s="57"/>
    </row>
    <row r="21" spans="1:11" ht="16.5" customHeight="1">
      <c r="A21" s="1">
        <v>9</v>
      </c>
      <c r="B21" s="37">
        <f>IF('1. Censor'!B20&lt;&gt;"",'1. Censor'!B20,"")</f>
      </c>
      <c r="C21" s="108">
        <f>IF('1. Censor'!C20:E20&lt;&gt;"",'1. Censor'!C20:E20,"")</f>
      </c>
      <c r="D21" s="109"/>
      <c r="E21" s="109"/>
      <c r="F21" s="67"/>
      <c r="G21" s="115"/>
      <c r="H21" s="115"/>
      <c r="I21" s="68"/>
      <c r="J21" s="53"/>
      <c r="K21" s="57"/>
    </row>
    <row r="22" spans="1:11" ht="16.5" customHeight="1">
      <c r="A22" s="1">
        <v>10</v>
      </c>
      <c r="B22" s="37">
        <f>IF('1. Censor'!B21&lt;&gt;"",'1. Censor'!B21,"")</f>
      </c>
      <c r="C22" s="108">
        <f>IF('1. Censor'!C21:E21&lt;&gt;"",'1. Censor'!C21:E21,"")</f>
      </c>
      <c r="D22" s="109"/>
      <c r="E22" s="109"/>
      <c r="F22" s="67"/>
      <c r="G22" s="115"/>
      <c r="H22" s="115"/>
      <c r="I22" s="68"/>
      <c r="J22" s="53"/>
      <c r="K22" s="57"/>
    </row>
    <row r="23" spans="1:11" ht="16.5" customHeight="1">
      <c r="A23" s="1">
        <v>11</v>
      </c>
      <c r="B23" s="37">
        <f>IF('1. Censor'!B22&lt;&gt;"",'1. Censor'!B22,"")</f>
      </c>
      <c r="C23" s="108">
        <f>IF('1. Censor'!C22:E22&lt;&gt;"",'1. Censor'!C22:E22,"")</f>
      </c>
      <c r="D23" s="109"/>
      <c r="E23" s="109"/>
      <c r="F23" s="67"/>
      <c r="G23" s="115"/>
      <c r="H23" s="115"/>
      <c r="I23" s="68"/>
      <c r="J23" s="53"/>
      <c r="K23" s="57"/>
    </row>
    <row r="24" spans="1:11" ht="16.5" customHeight="1">
      <c r="A24" s="1">
        <v>12</v>
      </c>
      <c r="B24" s="37">
        <f>IF('1. Censor'!B23&lt;&gt;"",'1. Censor'!B23,"")</f>
      </c>
      <c r="C24" s="108">
        <f>IF('1. Censor'!C23:E23&lt;&gt;"",'1. Censor'!C23:E23,"")</f>
      </c>
      <c r="D24" s="109"/>
      <c r="E24" s="109"/>
      <c r="F24" s="67"/>
      <c r="G24" s="115"/>
      <c r="H24" s="115"/>
      <c r="I24" s="68"/>
      <c r="J24" s="53"/>
      <c r="K24" s="57"/>
    </row>
    <row r="25" spans="1:11" ht="16.5" customHeight="1">
      <c r="A25" s="1">
        <v>13</v>
      </c>
      <c r="B25" s="37">
        <f>IF('1. Censor'!B24&lt;&gt;"",'1. Censor'!B24,"")</f>
      </c>
      <c r="C25" s="108">
        <f>IF('1. Censor'!C24:E24&lt;&gt;"",'1. Censor'!C24:E24,"")</f>
      </c>
      <c r="D25" s="109"/>
      <c r="E25" s="109"/>
      <c r="F25" s="67"/>
      <c r="G25" s="115"/>
      <c r="H25" s="115"/>
      <c r="I25" s="68"/>
      <c r="J25" s="53"/>
      <c r="K25" s="57"/>
    </row>
    <row r="26" spans="1:11" ht="16.5" customHeight="1">
      <c r="A26" s="1">
        <v>14</v>
      </c>
      <c r="B26" s="37">
        <f>IF('1. Censor'!B25&lt;&gt;"",'1. Censor'!B25,"")</f>
      </c>
      <c r="C26" s="108">
        <f>IF('1. Censor'!C25:E25&lt;&gt;"",'1. Censor'!C25:E25,"")</f>
      </c>
      <c r="D26" s="109"/>
      <c r="E26" s="109"/>
      <c r="F26" s="67"/>
      <c r="G26" s="115"/>
      <c r="H26" s="115"/>
      <c r="I26" s="68"/>
      <c r="J26" s="53"/>
      <c r="K26" s="57"/>
    </row>
    <row r="27" spans="1:11" ht="16.5" customHeight="1">
      <c r="A27" s="1">
        <v>15</v>
      </c>
      <c r="B27" s="37">
        <f>IF('1. Censor'!B26&lt;&gt;"",'1. Censor'!B26,"")</f>
      </c>
      <c r="C27" s="108">
        <f>IF('1. Censor'!C26:E26&lt;&gt;"",'1. Censor'!C26:E26,"")</f>
      </c>
      <c r="D27" s="109"/>
      <c r="E27" s="109"/>
      <c r="F27" s="67"/>
      <c r="G27" s="115"/>
      <c r="H27" s="115"/>
      <c r="I27" s="68"/>
      <c r="J27" s="53"/>
      <c r="K27" s="57"/>
    </row>
    <row r="28" spans="1:11" ht="16.5" customHeight="1">
      <c r="A28" s="1">
        <v>16</v>
      </c>
      <c r="B28" s="37">
        <f>IF('1. Censor'!B27&lt;&gt;"",'1. Censor'!B27,"")</f>
      </c>
      <c r="C28" s="108">
        <f>IF('1. Censor'!C27:E27&lt;&gt;"",'1. Censor'!C27:E27,"")</f>
      </c>
      <c r="D28" s="109"/>
      <c r="E28" s="109"/>
      <c r="F28" s="67"/>
      <c r="G28" s="115"/>
      <c r="H28" s="115"/>
      <c r="I28" s="68"/>
      <c r="J28" s="53"/>
      <c r="K28" s="57"/>
    </row>
    <row r="29" spans="1:11" ht="16.5" customHeight="1">
      <c r="A29" s="1">
        <v>17</v>
      </c>
      <c r="B29" s="37">
        <f>IF('1. Censor'!B28&lt;&gt;"",'1. Censor'!B28,"")</f>
      </c>
      <c r="C29" s="108">
        <f>IF('1. Censor'!C28:E28&lt;&gt;"",'1. Censor'!C28:E28,"")</f>
      </c>
      <c r="D29" s="109"/>
      <c r="E29" s="109"/>
      <c r="F29" s="67"/>
      <c r="G29" s="115"/>
      <c r="H29" s="115"/>
      <c r="I29" s="68"/>
      <c r="J29" s="53"/>
      <c r="K29" s="57"/>
    </row>
    <row r="30" spans="1:11" ht="16.5" customHeight="1">
      <c r="A30" s="1">
        <v>18</v>
      </c>
      <c r="B30" s="37">
        <f>IF('1. Censor'!B29&lt;&gt;"",'1. Censor'!B29,"")</f>
      </c>
      <c r="C30" s="108">
        <f>IF('1. Censor'!C29:E29&lt;&gt;"",'1. Censor'!C29:E29,"")</f>
      </c>
      <c r="D30" s="109"/>
      <c r="E30" s="109"/>
      <c r="F30" s="67"/>
      <c r="G30" s="115"/>
      <c r="H30" s="115"/>
      <c r="I30" s="68"/>
      <c r="J30" s="53"/>
      <c r="K30" s="57"/>
    </row>
    <row r="31" spans="1:11" ht="16.5" customHeight="1">
      <c r="A31" s="1">
        <v>19</v>
      </c>
      <c r="B31" s="37">
        <f>IF('1. Censor'!B30&lt;&gt;"",'1. Censor'!B30,"")</f>
      </c>
      <c r="C31" s="108">
        <f>IF('1. Censor'!C30:E30&lt;&gt;"",'1. Censor'!C30:E30,"")</f>
      </c>
      <c r="D31" s="109"/>
      <c r="E31" s="109"/>
      <c r="F31" s="67"/>
      <c r="G31" s="115"/>
      <c r="H31" s="115"/>
      <c r="I31" s="68"/>
      <c r="J31" s="53"/>
      <c r="K31" s="57"/>
    </row>
    <row r="32" spans="1:11" ht="16.5" customHeight="1">
      <c r="A32" s="1">
        <v>20</v>
      </c>
      <c r="B32" s="37">
        <f>IF('1. Censor'!B31&lt;&gt;"",'1. Censor'!B31,"")</f>
      </c>
      <c r="C32" s="108">
        <f>IF('1. Censor'!C31:E31&lt;&gt;"",'1. Censor'!C31:E31,"")</f>
      </c>
      <c r="D32" s="109"/>
      <c r="E32" s="109"/>
      <c r="F32" s="67"/>
      <c r="G32" s="115"/>
      <c r="H32" s="115"/>
      <c r="I32" s="68"/>
      <c r="J32" s="53"/>
      <c r="K32" s="57"/>
    </row>
    <row r="33" spans="1:11" ht="16.5" customHeight="1">
      <c r="A33" s="1">
        <v>21</v>
      </c>
      <c r="B33" s="37">
        <f>IF('1. Censor'!B32&lt;&gt;"",'1. Censor'!B32,"")</f>
      </c>
      <c r="C33" s="108">
        <f>IF('1. Censor'!C32:E32&lt;&gt;"",'1. Censor'!C32:E32,"")</f>
      </c>
      <c r="D33" s="109"/>
      <c r="E33" s="109"/>
      <c r="F33" s="67"/>
      <c r="G33" s="115"/>
      <c r="H33" s="115"/>
      <c r="I33" s="68"/>
      <c r="J33" s="53"/>
      <c r="K33" s="57"/>
    </row>
    <row r="34" spans="1:11" ht="16.5" customHeight="1">
      <c r="A34" s="1">
        <v>22</v>
      </c>
      <c r="B34" s="37">
        <f>IF('1. Censor'!B33&lt;&gt;"",'1. Censor'!B33,"")</f>
      </c>
      <c r="C34" s="108">
        <f>IF('1. Censor'!C33:E33&lt;&gt;"",'1. Censor'!C33:E33,"")</f>
      </c>
      <c r="D34" s="109"/>
      <c r="E34" s="109"/>
      <c r="F34" s="67"/>
      <c r="G34" s="115"/>
      <c r="H34" s="115"/>
      <c r="I34" s="68"/>
      <c r="J34" s="53"/>
      <c r="K34" s="57"/>
    </row>
    <row r="35" spans="1:11" ht="16.5" customHeight="1">
      <c r="A35" s="1">
        <v>23</v>
      </c>
      <c r="B35" s="37">
        <f>IF('1. Censor'!B34&lt;&gt;"",'1. Censor'!B34,"")</f>
      </c>
      <c r="C35" s="108">
        <f>IF('1. Censor'!C34:E34&lt;&gt;"",'1. Censor'!C34:E34,"")</f>
      </c>
      <c r="D35" s="109"/>
      <c r="E35" s="109"/>
      <c r="F35" s="67"/>
      <c r="G35" s="115"/>
      <c r="H35" s="115"/>
      <c r="I35" s="68"/>
      <c r="J35" s="53"/>
      <c r="K35" s="57"/>
    </row>
    <row r="36" spans="1:11" ht="16.5" customHeight="1">
      <c r="A36" s="1">
        <v>24</v>
      </c>
      <c r="B36" s="37">
        <f>IF('1. Censor'!B35&lt;&gt;"",'1. Censor'!B35,"")</f>
      </c>
      <c r="C36" s="108">
        <f>IF('1. Censor'!C35:E35&lt;&gt;"",'1. Censor'!C35:E35,"")</f>
      </c>
      <c r="D36" s="109"/>
      <c r="E36" s="109"/>
      <c r="F36" s="67"/>
      <c r="G36" s="115"/>
      <c r="H36" s="115"/>
      <c r="I36" s="68"/>
      <c r="J36" s="53"/>
      <c r="K36" s="57"/>
    </row>
    <row r="37" spans="1:11" ht="16.5" customHeight="1">
      <c r="A37" s="1">
        <v>25</v>
      </c>
      <c r="B37" s="37">
        <f>IF('1. Censor'!B36&lt;&gt;"",'1. Censor'!B36,"")</f>
      </c>
      <c r="C37" s="108">
        <f>IF('1. Censor'!C36:E36&lt;&gt;"",'1. Censor'!C36:E36,"")</f>
      </c>
      <c r="D37" s="109"/>
      <c r="E37" s="109"/>
      <c r="F37" s="67"/>
      <c r="G37" s="115"/>
      <c r="H37" s="115"/>
      <c r="I37" s="68"/>
      <c r="J37" s="53"/>
      <c r="K37" s="57"/>
    </row>
    <row r="38" spans="1:11" ht="16.5" customHeight="1" thickBot="1">
      <c r="A38" s="1">
        <v>26</v>
      </c>
      <c r="B38" s="38">
        <f>IF('1. Censor'!B37&lt;&gt;"",'1. Censor'!B37,"")</f>
      </c>
      <c r="C38" s="128">
        <f>IF('1. Censor'!C37:E37&lt;&gt;"",'1. Censor'!C37:E37,"")</f>
      </c>
      <c r="D38" s="129"/>
      <c r="E38" s="129"/>
      <c r="F38" s="104"/>
      <c r="G38" s="148"/>
      <c r="H38" s="148"/>
      <c r="I38" s="105"/>
      <c r="J38" s="54"/>
      <c r="K38" s="58"/>
    </row>
    <row r="39" spans="2:7" ht="16.5" customHeight="1" thickBot="1">
      <c r="B39" s="1" t="s">
        <v>3</v>
      </c>
      <c r="G39" s="1" t="s">
        <v>22</v>
      </c>
    </row>
    <row r="40" spans="2:11" ht="16.5" customHeight="1">
      <c r="B40" s="87"/>
      <c r="C40" s="127"/>
      <c r="D40" s="127"/>
      <c r="E40" s="88"/>
      <c r="F40" s="47"/>
      <c r="G40" s="123"/>
      <c r="H40" s="124"/>
      <c r="I40" s="124"/>
      <c r="J40" s="124"/>
      <c r="K40" s="125"/>
    </row>
    <row r="41" spans="2:11" ht="16.5" customHeight="1" thickBot="1">
      <c r="B41" s="89"/>
      <c r="C41" s="126"/>
      <c r="D41" s="126"/>
      <c r="E41" s="90"/>
      <c r="F41" s="41"/>
      <c r="G41" s="81"/>
      <c r="H41" s="82"/>
      <c r="I41" s="82"/>
      <c r="J41" s="82"/>
      <c r="K41" s="83"/>
    </row>
    <row r="42" spans="2:11" ht="16.5" customHeight="1" thickBot="1">
      <c r="B42" s="89"/>
      <c r="C42" s="126"/>
      <c r="D42" s="126"/>
      <c r="E42" s="90"/>
      <c r="F42" s="48"/>
      <c r="G42" s="48"/>
      <c r="H42" s="48"/>
      <c r="I42" s="48"/>
      <c r="J42" s="48"/>
      <c r="K42" s="48"/>
    </row>
    <row r="43" spans="2:11" ht="16.5" customHeight="1">
      <c r="B43" s="89"/>
      <c r="C43" s="126"/>
      <c r="D43" s="126"/>
      <c r="E43" s="90"/>
      <c r="F43" s="47"/>
      <c r="G43" s="120" t="s">
        <v>12</v>
      </c>
      <c r="H43" s="121"/>
      <c r="I43" s="121"/>
      <c r="J43" s="121"/>
      <c r="K43" s="122"/>
    </row>
    <row r="44" spans="2:11" ht="16.5" customHeight="1" thickBot="1">
      <c r="B44" s="81"/>
      <c r="C44" s="82"/>
      <c r="D44" s="82"/>
      <c r="E44" s="83"/>
      <c r="F44" s="41"/>
      <c r="G44" s="81"/>
      <c r="H44" s="82"/>
      <c r="I44" s="82"/>
      <c r="J44" s="82"/>
      <c r="K44" s="83"/>
    </row>
    <row r="45" ht="7.5" customHeight="1"/>
    <row r="46" spans="2:11" ht="10.5" customHeight="1">
      <c r="B46" s="25" t="str">
        <f>'1. Censor'!B45</f>
        <v>Ark 1. Censor - Ark 2. Lærer - Ark 3. Skole - Ark 4. Inerisaavik</v>
      </c>
      <c r="C46" s="26"/>
      <c r="D46" s="26"/>
      <c r="E46" s="26"/>
      <c r="F46" s="26"/>
      <c r="G46" s="26"/>
      <c r="H46" s="26"/>
      <c r="I46" s="26"/>
      <c r="J46" s="35"/>
      <c r="K46" s="35" t="str">
        <f>'1. Censor'!H45</f>
        <v>Inerisaavik-FORM 302 R</v>
      </c>
    </row>
    <row r="47" ht="11.2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heet="1" objects="1" scenarios="1"/>
  <mergeCells count="73">
    <mergeCell ref="F37:I37"/>
    <mergeCell ref="F38:I38"/>
    <mergeCell ref="F33:I33"/>
    <mergeCell ref="F34:I34"/>
    <mergeCell ref="F35:I35"/>
    <mergeCell ref="F36:I36"/>
    <mergeCell ref="F18:I18"/>
    <mergeCell ref="F19:I19"/>
    <mergeCell ref="F20:I20"/>
    <mergeCell ref="F21:I21"/>
    <mergeCell ref="F11:I12"/>
    <mergeCell ref="F13:I13"/>
    <mergeCell ref="F14:I14"/>
    <mergeCell ref="B9:D9"/>
    <mergeCell ref="C13:E13"/>
    <mergeCell ref="C14:E14"/>
    <mergeCell ref="C38:E38"/>
    <mergeCell ref="I6:K7"/>
    <mergeCell ref="J11:K11"/>
    <mergeCell ref="I9:K9"/>
    <mergeCell ref="F22:I22"/>
    <mergeCell ref="F23:I23"/>
    <mergeCell ref="F24:I24"/>
    <mergeCell ref="F25:I25"/>
    <mergeCell ref="F26:I26"/>
    <mergeCell ref="F27:I27"/>
    <mergeCell ref="F28:I28"/>
    <mergeCell ref="F29:I29"/>
    <mergeCell ref="C37:E37"/>
    <mergeCell ref="F30:I30"/>
    <mergeCell ref="C30:E30"/>
    <mergeCell ref="C31:E31"/>
    <mergeCell ref="C36:E36"/>
    <mergeCell ref="C33:E33"/>
    <mergeCell ref="C34:E34"/>
    <mergeCell ref="C32:E32"/>
    <mergeCell ref="F15:I15"/>
    <mergeCell ref="F16:I16"/>
    <mergeCell ref="F17:I17"/>
    <mergeCell ref="C29:E29"/>
    <mergeCell ref="C15:E15"/>
    <mergeCell ref="C16:E16"/>
    <mergeCell ref="C28:E28"/>
    <mergeCell ref="C17:E17"/>
    <mergeCell ref="C20:E20"/>
    <mergeCell ref="C21:E21"/>
    <mergeCell ref="B44:E44"/>
    <mergeCell ref="G44:K44"/>
    <mergeCell ref="G43:K43"/>
    <mergeCell ref="G40:K40"/>
    <mergeCell ref="G41:K41"/>
    <mergeCell ref="B43:E43"/>
    <mergeCell ref="B40:E40"/>
    <mergeCell ref="B41:E41"/>
    <mergeCell ref="B42:E42"/>
    <mergeCell ref="C11:E12"/>
    <mergeCell ref="B11:B12"/>
    <mergeCell ref="C26:E26"/>
    <mergeCell ref="C27:E27"/>
    <mergeCell ref="C24:E24"/>
    <mergeCell ref="C25:E25"/>
    <mergeCell ref="C22:E22"/>
    <mergeCell ref="C23:E23"/>
    <mergeCell ref="I5:K5"/>
    <mergeCell ref="E9:H9"/>
    <mergeCell ref="C35:E35"/>
    <mergeCell ref="C18:E18"/>
    <mergeCell ref="C19:E19"/>
    <mergeCell ref="E5:H5"/>
    <mergeCell ref="C7:D7"/>
    <mergeCell ref="E7:H7"/>
    <mergeCell ref="F31:I31"/>
    <mergeCell ref="F32:I32"/>
  </mergeCells>
  <printOptions/>
  <pageMargins left="0.2755905511811024" right="0.15748031496062992" top="0.3937007874015748" bottom="0.1968503937007874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lur</cp:lastModifiedBy>
  <cp:lastPrinted>2010-03-12T17:04:07Z</cp:lastPrinted>
  <dcterms:created xsi:type="dcterms:W3CDTF">1996-11-12T13:28:11Z</dcterms:created>
  <dcterms:modified xsi:type="dcterms:W3CDTF">2010-03-12T17:04:24Z</dcterms:modified>
  <cp:category/>
  <cp:version/>
  <cp:contentType/>
  <cp:contentStatus/>
</cp:coreProperties>
</file>